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5"/>
  <workbookPr/>
  <mc:AlternateContent xmlns:mc="http://schemas.openxmlformats.org/markup-compatibility/2006">
    <mc:Choice Requires="x15">
      <x15ac:absPath xmlns:x15ac="http://schemas.microsoft.com/office/spreadsheetml/2010/11/ac" url="I:\DPO\001 Reference Materials\ISM\ISM 2022\2. June\"/>
    </mc:Choice>
  </mc:AlternateContent>
  <xr:revisionPtr revIDLastSave="0" documentId="8_{EA939729-BAD0-407E-A4BC-E2EB839735C1}" xr6:coauthVersionLast="47" xr6:coauthVersionMax="47" xr10:uidLastSave="{00000000-0000-0000-0000-000000000000}"/>
  <bookViews>
    <workbookView xWindow="-120" yWindow="-120" windowWidth="29040" windowHeight="15840" xr2:uid="{00000000-000D-0000-FFFF-FFFF00000000}"/>
  </bookViews>
  <sheets>
    <sheet name="Map ISM to ISO 27001" sheetId="1" r:id="rId1"/>
    <sheet name="Sheet1" sheetId="5" state="hidden" r:id="rId2"/>
    <sheet name="Potentially excluded controls" sheetId="4" r:id="rId3"/>
    <sheet name="Deleted Controls" sheetId="6" r:id="rId4"/>
  </sheets>
  <definedNames>
    <definedName name="_xlnm._FilterDatabase" localSheetId="3" hidden="1">'Deleted Controls'!$A$1:$F$88</definedName>
    <definedName name="_xlnm._FilterDatabase" localSheetId="0" hidden="1">'Map ISM to ISO 27001'!$A$5:$P$794</definedName>
    <definedName name="_xlnm._FilterDatabase" localSheetId="2" hidden="1">'Potentially excluded controls'!$A$5:$D$7</definedName>
    <definedName name="_Toc15402713" localSheetId="0">'Map ISM to ISO 27001'!$C$322</definedName>
    <definedName name="_Toc86232785" localSheetId="0">'Map ISM to ISO 27001'!#REF!</definedName>
    <definedName name="changed">#REF!</definedName>
    <definedName name="SS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KEVIN,Patrick</author>
    <author>WHALEN,Karen</author>
  </authors>
  <commentList>
    <comment ref="I1" authorId="0" shapeId="0" xr:uid="{25B3C472-906A-4233-8A45-5AA4E1CC7061}">
      <text>
        <r>
          <rPr>
            <sz val="11"/>
            <color theme="1"/>
            <rFont val="Calibri"/>
            <family val="2"/>
            <scheme val="minor"/>
          </rPr>
          <t>This information together with the self-assessment report and scope make up smaller provider's self-assessment of their ISMS at RFFR Milestone 2. Please see the template self-assessment report on the learning centre.</t>
        </r>
      </text>
    </comment>
    <comment ref="L2" authorId="0" shapeId="0" xr:uid="{36A2B7C9-A3CF-4FEF-8378-D0A573CB3CDE}">
      <text>
        <r>
          <rPr>
            <sz val="11"/>
            <color theme="1"/>
            <rFont val="Calibri"/>
            <family val="2"/>
            <scheme val="minor"/>
          </rPr>
          <t xml:space="preserve">
This information together with the self-assessment report and scope make up a smaller provider's self-assessment of their ISMS at RFFR Milestone 3. Please see the template self-assessment report on the learning centre.</t>
        </r>
      </text>
    </comment>
    <comment ref="G4" authorId="1" shapeId="0" xr:uid="{E4C80D8C-36C8-41AF-A034-5E53B58C0323}">
      <text>
        <r>
          <rPr>
            <sz val="9"/>
            <color theme="1"/>
            <rFont val="Calibri"/>
            <family val="2"/>
            <scheme val="minor"/>
          </rPr>
          <t xml:space="preserve">
Further information on the Essential 8 and the RFFR core expectations are available on the Digital Partnerhip Office's Website</t>
        </r>
      </text>
    </comment>
    <comment ref="E5" authorId="1" shapeId="0" xr:uid="{3AAF6E7E-7F2E-4377-B6CE-B67A1330344B}">
      <text>
        <r>
          <rPr>
            <sz val="11"/>
            <color theme="1"/>
            <rFont val="Calibri"/>
            <family val="2"/>
            <scheme val="minor"/>
          </rPr>
          <t>Further information on particular controls can be found on the Australian Signal Directorates ASD website.
https://www.cyber.gov.au/acsc/view-all-content/ism</t>
        </r>
      </text>
    </comment>
    <comment ref="F5" authorId="0" shapeId="0" xr:uid="{8DC25B89-21C0-4206-BB18-5356E1FC5611}">
      <text>
        <r>
          <rPr>
            <sz val="9"/>
            <color indexed="81"/>
            <rFont val="Tahoma"/>
            <family val="2"/>
          </rPr>
          <t>When maintaining your own SoA, you can filter this field to identify the controls that are new or were updated since your SoA was last reviewed.</t>
        </r>
      </text>
    </comment>
    <comment ref="G5" authorId="0" shapeId="0" xr:uid="{D9AC8CF4-A099-4C92-9474-887794D21C1B}">
      <text>
        <r>
          <rPr>
            <sz val="9"/>
            <color indexed="81"/>
            <rFont val="Calibri"/>
            <family val="2"/>
            <scheme val="minor"/>
          </rPr>
          <t>See https://www.cyber.gov.au/acsc/view-all-content/publications/essential-eight-maturity-model</t>
        </r>
      </text>
    </comment>
    <comment ref="I5" authorId="0" shapeId="0" xr:uid="{C0616CCD-76FA-4F18-AD61-92163D8DA27C}">
      <text>
        <r>
          <rPr>
            <sz val="9"/>
            <color indexed="81"/>
            <rFont val="Tahoma"/>
            <family val="2"/>
          </rPr>
          <t>Y: The control is applicable to your business and will be part of your security management system.
N: the control is not applicable to your business and will not be implemented.</t>
        </r>
      </text>
    </comment>
    <comment ref="J5" authorId="0" shapeId="0" xr:uid="{554944DD-275A-45D2-9AD5-0A309EF0DAE1}">
      <text>
        <r>
          <rPr>
            <sz val="9"/>
            <color indexed="81"/>
            <rFont val="Calibri"/>
            <family val="2"/>
            <scheme val="minor"/>
          </rPr>
          <t xml:space="preserve">For </t>
        </r>
        <r>
          <rPr>
            <b/>
            <sz val="9"/>
            <color indexed="81"/>
            <rFont val="Calibri"/>
            <family val="2"/>
            <scheme val="minor"/>
          </rPr>
          <t>applicable</t>
        </r>
        <r>
          <rPr>
            <sz val="9"/>
            <color indexed="81"/>
            <rFont val="Calibri"/>
            <family val="2"/>
            <scheme val="minor"/>
          </rPr>
          <t xml:space="preserve"> controls: please provide a high level comment.
For </t>
        </r>
        <r>
          <rPr>
            <b/>
            <sz val="9"/>
            <color indexed="81"/>
            <rFont val="Calibri"/>
            <family val="2"/>
            <scheme val="minor"/>
          </rPr>
          <t>not applicable</t>
        </r>
        <r>
          <rPr>
            <sz val="9"/>
            <color indexed="81"/>
            <rFont val="Calibri"/>
            <family val="2"/>
            <scheme val="minor"/>
          </rPr>
          <t xml:space="preserve"> controls: please provide detail to explain to the department why the control has not been selected. For example, the business may not use the technology that the control relates to, or the control may not be appropriate for the size/complexity of the business (and alternate controls have been selected as applicable).</t>
        </r>
      </text>
    </comment>
    <comment ref="L5" authorId="0" shapeId="0" xr:uid="{C6EC0DEC-219F-4447-B091-F5007A41A731}">
      <text>
        <r>
          <rPr>
            <sz val="9"/>
            <color indexed="81"/>
            <rFont val="Tahoma"/>
            <family val="2"/>
          </rPr>
          <t>You should maintain the current implementation status of each control in this document, moving applicable controls from "planned" to "imlemented" over time.</t>
        </r>
      </text>
    </comment>
    <comment ref="N5" authorId="0" shapeId="0" xr:uid="{CB60C4C6-FBB3-4597-B979-27D0CA2A777D}">
      <text>
        <r>
          <rPr>
            <sz val="9"/>
            <color indexed="81"/>
            <rFont val="Tahoma"/>
            <family val="2"/>
          </rPr>
          <t>Please indicate when you expect each control to be in place. You should prioritise plans to implement outstanding controls that support core expectation areas.</t>
        </r>
      </text>
    </comment>
    <comment ref="E366" authorId="0" shapeId="0" xr:uid="{EFBF9737-CAA9-4B4F-87F8-482BFA040813}">
      <text>
        <r>
          <rPr>
            <sz val="9"/>
            <color indexed="81"/>
            <rFont val="Tahoma"/>
            <family val="2"/>
          </rPr>
          <t>This control subsumes and broadens previous 1211 that focused only on change management.</t>
        </r>
      </text>
    </comment>
    <comment ref="E440" authorId="0" shapeId="0" xr:uid="{21B911D2-F984-4891-9A87-CE46FED8DE28}">
      <text>
        <r>
          <rPr>
            <sz val="9"/>
            <color indexed="81"/>
            <rFont val="Tahoma"/>
            <family val="2"/>
          </rPr>
          <t>1747, 1757 and 1758 replace former control 0586</t>
        </r>
      </text>
    </comment>
    <comment ref="E442" authorId="0" shapeId="0" xr:uid="{0F8DC83B-C349-4076-AABD-8B01C5BDE181}">
      <text>
        <r>
          <rPr>
            <sz val="9"/>
            <color indexed="81"/>
            <rFont val="Tahoma"/>
            <family val="2"/>
          </rPr>
          <t>1747, 1757 and 1758 replace former control 0586</t>
        </r>
      </text>
    </comment>
    <comment ref="E444" authorId="0" shapeId="0" xr:uid="{4EF44B9A-AD43-4B27-9BC4-676C6DB073D5}">
      <text>
        <r>
          <rPr>
            <sz val="9"/>
            <color indexed="81"/>
            <rFont val="Tahoma"/>
            <family val="2"/>
          </rPr>
          <t>1747, 1757 and 1758 replace former control 0586</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LENARD,Jennifer</author>
  </authors>
  <commentList>
    <comment ref="D4" authorId="0" shapeId="0" xr:uid="{2A22EF37-B9C3-439A-860E-4BD6EBF94EF5}">
      <text>
        <r>
          <rPr>
            <b/>
            <sz val="11"/>
            <color theme="1"/>
            <rFont val="Calibri"/>
            <family val="2"/>
            <scheme val="minor"/>
          </rPr>
          <t xml:space="preserve">Latest changes:  </t>
        </r>
        <r>
          <rPr>
            <sz val="11"/>
            <color theme="1"/>
            <rFont val="Calibri"/>
            <family val="2"/>
            <scheme val="minor"/>
          </rPr>
          <t xml:space="preserve">
Updated controls = month name in red text; 
New controls = month name in bold red text and shaded cell background.
</t>
        </r>
        <r>
          <rPr>
            <b/>
            <sz val="11"/>
            <color theme="1"/>
            <rFont val="Calibri"/>
            <family val="2"/>
            <scheme val="minor"/>
          </rPr>
          <t>Past period changes:</t>
        </r>
        <r>
          <rPr>
            <sz val="11"/>
            <color theme="1"/>
            <rFont val="Calibri"/>
            <family val="2"/>
            <scheme val="minor"/>
          </rPr>
          <t xml:space="preserve">
Changed controls = month name
New controls = month name in bold text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WHALEN,Karen</author>
  </authors>
  <commentList>
    <comment ref="C1" authorId="0" shapeId="0" xr:uid="{67AEBA5E-A616-47A4-998D-7DE18EE9F661}">
      <text>
        <r>
          <rPr>
            <sz val="11"/>
            <color theme="1"/>
            <rFont val="Calibri"/>
            <family val="2"/>
            <scheme val="minor"/>
          </rPr>
          <t>Further information on particular controls can be found on the Australian Signal Directorates ASD website.
https://www.cyber.gov.au/acsc/view-all-content/ism</t>
        </r>
      </text>
    </comment>
  </commentList>
</comments>
</file>

<file path=xl/sharedStrings.xml><?xml version="1.0" encoding="utf-8"?>
<sst xmlns="http://schemas.openxmlformats.org/spreadsheetml/2006/main" count="3131" uniqueCount="2353">
  <si>
    <t>Mapping of ISM controls to the reference control objectives and controls within Annex A of ISO 27001</t>
  </si>
  <si>
    <t>Required for Milestone 2 and Accreditation Maintenance</t>
  </si>
  <si>
    <t>Based on ISM June 2022 version and ISO/IEC 27001:2013</t>
  </si>
  <si>
    <t>Required for Milestone 3 and Accreditation Maintenance</t>
  </si>
  <si>
    <t>This document identifies ISM controls relevant to OFFICIAL classified information, ISO27001 Annex A controls that have no direct ISM equivalent, and DESE Deed requirements that have no direct equivalent in either ISO 27001 or ISM. It may be used as the basis of your ISMS Statement of Applicability (SoA).
For ease of reference, ISM's controls relevant to OFFICIAL information have been grouped under each major heading of ISO 27001 Annex A. 
Controls unlikely to be relevant to providers are also listed at the "potentially excluded controls" tab and should be reviewed to confirm whether any of these are actually relevant, and should be copied into the SoA.
Controls supporting RFFR's Core Expectations and controls supporting different maturity levels of the Essential 8 cyber security strategies are flagged in columns H and G. 
When submitting your SoA as part of RFFR Milestone 2 please ensure you have completed columns I-L.  Please ensure columns L-P are addressed as part of your RFFR Milestone 3 submission.
Your SoA must be periodically reviewed to consider the applicability of new or changed controls - column E can help identify changes since the ISM version that currently underpins your SoA.  
When your RFFR Milestone 3 submission is being reviewed by the Digital Partnership Office we will expect to see your SoA is underpinned by an ISM version that is no more than 3 months old.
You will be required to submit an updated SoA annually (alongside your ISO 27001 surveillance report or revised self-assesment report) as part of maintaining your RFFR accreditation.</t>
  </si>
  <si>
    <t>To be completed by Provider/Assessor</t>
  </si>
  <si>
    <t>RFFR Core Expectations</t>
  </si>
  <si>
    <t>Applicability decision</t>
  </si>
  <si>
    <t>(Applicable controls only)</t>
  </si>
  <si>
    <t>(If any applicable controls are not fully implemented at Milestone 3 or maintenance submission)</t>
  </si>
  <si>
    <t>Current SoA map order</t>
  </si>
  <si>
    <t>Prior Map Order</t>
  </si>
  <si>
    <t>ISO/ ISM section</t>
  </si>
  <si>
    <t>Control Reference</t>
  </si>
  <si>
    <t xml:space="preserve">Control </t>
  </si>
  <si>
    <r>
      <t xml:space="preserve">Date last updated
</t>
    </r>
    <r>
      <rPr>
        <i/>
        <sz val="9"/>
        <color theme="1"/>
        <rFont val="Calibri"/>
        <family val="2"/>
        <scheme val="minor"/>
      </rPr>
      <t xml:space="preserve">(Most recent updates in </t>
    </r>
    <r>
      <rPr>
        <i/>
        <sz val="9"/>
        <color rgb="FFFF0000"/>
        <rFont val="Calibri"/>
        <family val="2"/>
        <scheme val="minor"/>
      </rPr>
      <t>Red text</t>
    </r>
    <r>
      <rPr>
        <i/>
        <sz val="9"/>
        <color theme="1"/>
        <rFont val="Calibri"/>
        <family val="2"/>
        <scheme val="minor"/>
      </rPr>
      <t xml:space="preserve">, New controls </t>
    </r>
    <r>
      <rPr>
        <b/>
        <i/>
        <sz val="9"/>
        <color rgb="FFFF0000"/>
        <rFont val="Calibri"/>
        <family val="2"/>
        <scheme val="minor"/>
      </rPr>
      <t>Bolded</t>
    </r>
    <r>
      <rPr>
        <i/>
        <sz val="9"/>
        <color theme="1"/>
        <rFont val="Calibri"/>
        <family val="2"/>
        <scheme val="minor"/>
      </rPr>
      <t>)</t>
    </r>
  </si>
  <si>
    <t>Supports the Essential 8</t>
  </si>
  <si>
    <t>Supports other RFFR core expectation area</t>
  </si>
  <si>
    <t>Applicable Y/N</t>
  </si>
  <si>
    <t>Justification/ Rationale</t>
  </si>
  <si>
    <t>Policy/ procedure/ other evidence</t>
  </si>
  <si>
    <t>Current implementation status</t>
  </si>
  <si>
    <t>Implementation plan</t>
  </si>
  <si>
    <t>Implementation timeframe</t>
  </si>
  <si>
    <t>Person responsible</t>
  </si>
  <si>
    <t>Other comments</t>
  </si>
  <si>
    <t>ISO area</t>
  </si>
  <si>
    <t>A.5 Information security policies</t>
  </si>
  <si>
    <t xml:space="preserve">A.5.1 Management direction for information security </t>
  </si>
  <si>
    <t>ISO control objective</t>
  </si>
  <si>
    <t>To provide management direction and support for information security in accordance with business requirements and relevant laws and regulations</t>
  </si>
  <si>
    <t>Development and maintenance of security documentation - Cyber security strategy</t>
  </si>
  <si>
    <t>0039</t>
  </si>
  <si>
    <t>A cyber security strategy is developed and implemented.</t>
  </si>
  <si>
    <t>Development and maintenance of security documentation - Approval of security documentation</t>
  </si>
  <si>
    <t>0047</t>
  </si>
  <si>
    <t>Organisational-level security documentation is approved by the Chief Information Security Officer while system-specific security documentation is approved by the system’s authorising officer.</t>
  </si>
  <si>
    <t>1739</t>
  </si>
  <si>
    <t>A system’s security architecture is approved prior to the development of the system.</t>
  </si>
  <si>
    <t>Development and maintenance of security documentation - Maintenance of security documentation</t>
  </si>
  <si>
    <t>0888</t>
  </si>
  <si>
    <t>Security documentation is reviewed at least annually and includes a ‘current as at [date]’ or equivalent statement.</t>
  </si>
  <si>
    <t>Development and maintenance of security documentation - Communication of security documentation</t>
  </si>
  <si>
    <t>1602</t>
  </si>
  <si>
    <t>Security documentation, including notification of subsequent changes, is communicated to all stakeholders.</t>
  </si>
  <si>
    <t>System-specific security documentation - System Security Plan</t>
  </si>
  <si>
    <t>0041</t>
  </si>
  <si>
    <t>Systems have a system security plan that includes a description of the system and an annex that covers both applicable controls from this document and any additional controls that have been identified.</t>
  </si>
  <si>
    <t>System-specific security documentation - Incident response plan</t>
  </si>
  <si>
    <t>0043</t>
  </si>
  <si>
    <t>Systems have an incident response plan that covers the following:
• guidelines on what constitutes a cyber security incident
• the types of cyber security incidents likely to be encountered and the expected response to each type
• how to report cyber security incidents, internally to an organisation and externally to relevant authorities
• other parties which need to be informed in the event of a cyber security incident
• the authority, or authorities, responsible for investigating and responding to cyber security incidents
• the criteria by which an investigation of a cyber security incident would be requested from a law enforcement agency, the Australian Cyber Security Centre or other relevant authority
• the steps necessary to ensure the integrity of evidence relating to a cyber security incident
• system contingency measures or a reference to such details if they are located in a separate document.</t>
  </si>
  <si>
    <t>Y</t>
  </si>
  <si>
    <t>System-specific security documentation - Continuous monitoring plan</t>
  </si>
  <si>
    <t>1163</t>
  </si>
  <si>
    <t>Systems have a continuous monitoring plan that includes:
• conducting vulnerability scans for systems at least monthly
• conducting vulnerability assessments or penetration tests for systems at least annually
• analysing identified security vulnerabilities to determine their potential impact
• using a risk-based approach to prioritise the implementation of mitigations based on effectiveness and cost.</t>
  </si>
  <si>
    <t>System-specific security documentation - Security assessment report</t>
  </si>
  <si>
    <t>1563</t>
  </si>
  <si>
    <t>At the conclusion of a security assessment for a system, a security assessment report is produced by the assessor and covers:
• the scope of the security assessment
• the system’s strengths and weaknesses
• security risks associated with the operation of the system
• the effectiveness of the implementation of controls
• any recommended remediation actions.</t>
  </si>
  <si>
    <t>System-specific security documentation - Plan of action and milestones</t>
  </si>
  <si>
    <t>1564</t>
  </si>
  <si>
    <t>At the conclusion of a security assessment for a system, a plan of action and milestones is produced by the system owner.</t>
  </si>
  <si>
    <t>A.6 Organisation of information security</t>
  </si>
  <si>
    <t>A.6.1 Internal Organisation</t>
  </si>
  <si>
    <t>To establish a management framework to initiate and control the implementation and operation of information security within the organisation</t>
  </si>
  <si>
    <t xml:space="preserve">Chief Information Security Officer </t>
  </si>
  <si>
    <t>0714</t>
  </si>
  <si>
    <t>A CISO is appointed to provide cyber security leadership and guidance for their organisation.</t>
  </si>
  <si>
    <t>Chief Information Security Officer</t>
  </si>
  <si>
    <t>1478</t>
  </si>
  <si>
    <t>The CISO oversees their organisation’s cyber security program and ensures their organisation’s compliance with cyber security policy, standards, regulations and legislation.</t>
  </si>
  <si>
    <t>1617</t>
  </si>
  <si>
    <t>The CISO regularly reviews and updates their organisation’s cyber security program to ensure its relevance in addressing cyber threats and harnessing business and cyber security opportunities.</t>
  </si>
  <si>
    <t>0724</t>
  </si>
  <si>
    <t>The CISO implements cyber security measurement metrics and key performance indicators for their organisation.</t>
  </si>
  <si>
    <t>Chief Information Security Officer - Coordinating cyber security</t>
  </si>
  <si>
    <t>0725</t>
  </si>
  <si>
    <t>The CISO coordinates cyber security and business alignment through a cyber security steering committee or advisory board, comprising of key cyber security and business executives, which meets formally and on a regular basis.</t>
  </si>
  <si>
    <t>0726</t>
  </si>
  <si>
    <t>The CISO coordinates security risk management activities between cyber security and business teams.</t>
  </si>
  <si>
    <t>Chief Information Security Officer - Reporting on cyber security</t>
  </si>
  <si>
    <t>0718</t>
  </si>
  <si>
    <t>The CISO reports directly to their organisation’s senior executive or Board on cyber security matters.</t>
  </si>
  <si>
    <t>0733</t>
  </si>
  <si>
    <t>The CISO is fully aware of all cyber security incidents within their organisation.</t>
  </si>
  <si>
    <t>Overseeing incident response activities</t>
  </si>
  <si>
    <t>1618</t>
  </si>
  <si>
    <t>The CISO oversees their organisation’s response to cyber security incidents.</t>
  </si>
  <si>
    <t>Contributing to business continuity and disaster recovery planning</t>
  </si>
  <si>
    <t>0734</t>
  </si>
  <si>
    <t>The CISO contributes to the development and maintenance of business continuity and disaster recovery plans for their organisation to ensure that business-critical services are supported appropriately in the event of a disaster.</t>
  </si>
  <si>
    <t>Developing a cyber security communications strategy</t>
  </si>
  <si>
    <t>0720</t>
  </si>
  <si>
    <t>The CISO develops and maintains a cyber security communications strategy for their organisation.</t>
  </si>
  <si>
    <t>Working with suppliers and service providers</t>
  </si>
  <si>
    <t>0731</t>
  </si>
  <si>
    <t>The CISO oversees cyber supply chain risk management activities for their organisation.</t>
  </si>
  <si>
    <t>Receiving and managing a dedicated cyber security budget</t>
  </si>
  <si>
    <t>0732</t>
  </si>
  <si>
    <t>The CISO receives and manages a dedicated cyber security budget for their organisation.</t>
  </si>
  <si>
    <t>Overseeing cyber security personnel</t>
  </si>
  <si>
    <t>0717</t>
  </si>
  <si>
    <t>The CISO oversees the management of cyber security personnel within their organisation.</t>
  </si>
  <si>
    <t>Overseeing cyber security awareness raising</t>
  </si>
  <si>
    <t>0735</t>
  </si>
  <si>
    <t>The CISO oversees the development and operation of their organisation’s cyber security awareness training program.</t>
  </si>
  <si>
    <t>System Owners - System ownership and oversight</t>
  </si>
  <si>
    <t>1071</t>
  </si>
  <si>
    <t>Each system has a designated system owner.</t>
  </si>
  <si>
    <t>1525</t>
  </si>
  <si>
    <t>System owners register each system with its authorising officer.</t>
  </si>
  <si>
    <t>System Owners - Protecting Systems and their resources</t>
  </si>
  <si>
    <t>1633</t>
  </si>
  <si>
    <t>System owners determine the type, value and security objectives for each system based on an assessment of the impact if it were to be compromised.</t>
  </si>
  <si>
    <t>System owners - Protecting systems and their resources</t>
  </si>
  <si>
    <t>1634</t>
  </si>
  <si>
    <t>System owners select controls for each system and tailor them to achieve desired security objectives.</t>
  </si>
  <si>
    <t>1635</t>
  </si>
  <si>
    <t>System owners implement controls for each system and its operating environment.</t>
  </si>
  <si>
    <t>1636</t>
  </si>
  <si>
    <t>System owners ensure controls for each system and its operating environment are assessed to determine if they have been implemented correctly and are operating as intended.</t>
  </si>
  <si>
    <t>0027</t>
  </si>
  <si>
    <t>System owners obtain authorisation to operate each system from its authorising officer based on the acceptance of the security risks associated with its operation.</t>
  </si>
  <si>
    <t>1526</t>
  </si>
  <si>
    <t>System owners monitor each system, and associated cyber threats, security risks and controls, on an ongoing basis.</t>
  </si>
  <si>
    <t>Annual reporting of system security status</t>
  </si>
  <si>
    <t>1587</t>
  </si>
  <si>
    <t>System owners report the security status of each system to its authorising officer at least annually.</t>
  </si>
  <si>
    <t>Segregation of duties</t>
  </si>
  <si>
    <t>ISO A.6.1.2</t>
  </si>
  <si>
    <t>Conflicting duties and areas of responsibility shall be segregated to reduce opportunities for unauthorized or unintentional  modification or misuse of the organization’s assets.</t>
  </si>
  <si>
    <t>ISO 27001-13</t>
  </si>
  <si>
    <t>Contact with authorities</t>
  </si>
  <si>
    <t xml:space="preserve">ISO A.6.1.3 </t>
  </si>
  <si>
    <t>Appropriate contacts with relevant authorities shall be maintained.</t>
  </si>
  <si>
    <t>Contact with special interest groups</t>
  </si>
  <si>
    <t>ISO A.6.1.4</t>
  </si>
  <si>
    <t>Appropriate contacts with special interest groups or other specialist security forums and professional associations shall be maintained.</t>
  </si>
  <si>
    <t>A.6.2 Mobile devices and teleworking</t>
  </si>
  <si>
    <t>To ensure the security of teleworking and use of mobile devices</t>
  </si>
  <si>
    <t>Mobile device management - Mobile device management policy</t>
  </si>
  <si>
    <t>1533</t>
  </si>
  <si>
    <t>A mobile device management policy is developed and implemented.</t>
  </si>
  <si>
    <t>1195</t>
  </si>
  <si>
    <t>A Mobile Device Management solution is used to ensure mobile device management policy is applied to all mobile devices.</t>
  </si>
  <si>
    <t>Mobile device management - Privately-owned mobile devices</t>
  </si>
  <si>
    <t>1297</t>
  </si>
  <si>
    <t>Legal advice is sought prior to allowing privately-owned mobile devices to access systems or data.</t>
  </si>
  <si>
    <t>1400</t>
  </si>
  <si>
    <t>Personnel accessing OFFICIAL and PROTECTED systems or data using a privately-owned mobile device use an ACSC-approved platform, a security configuration in accordance with ACSC guidance and have enforced separation of work data from any personal data.</t>
  </si>
  <si>
    <t>Mobile device management - Organisation-owned mobile devices</t>
  </si>
  <si>
    <t>1482</t>
  </si>
  <si>
    <t>Personnel accessing systems or data using an organisation-owned mobile device use an ACSC-approved platform with a security configuration in accordance with ACSC guidance.</t>
  </si>
  <si>
    <t>Mobile device management - Storage encryption</t>
  </si>
  <si>
    <t>0869</t>
  </si>
  <si>
    <t>Mobile devices encrypt their internal storage and any removable media.</t>
  </si>
  <si>
    <t>Mobile device management - Communications encryption</t>
  </si>
  <si>
    <t>1085</t>
  </si>
  <si>
    <t>Mobile devices encrypt all sensitive or classified data communicated over public network infrastructure.</t>
  </si>
  <si>
    <t>Mobile device management - Bluetooth functionality</t>
  </si>
  <si>
    <t>1196</t>
  </si>
  <si>
    <t>OFFICIAL and PROTECTED mobile devices are configured to remain undiscoverable to other Bluetooth devices except during Bluetooth pairing.</t>
  </si>
  <si>
    <t>1200</t>
  </si>
  <si>
    <t>Bluetooth pairing for OFFICIAL and PROTECTED mobile devices is performed using Secure Connections, preferably with Numeric Comparison if supported.</t>
  </si>
  <si>
    <t>1198</t>
  </si>
  <si>
    <t>Bluetooth pairing for OFFICIAL and PROTECTED mobile devices is performed in a manner such that connections are only made between intended Bluetooth devices.</t>
  </si>
  <si>
    <t>1199</t>
  </si>
  <si>
    <t>Bluetooth pairings for OFFICIAL and PROTECTED mobile devices are removed when there is no longer a requirement for their use.</t>
  </si>
  <si>
    <t xml:space="preserve">Mobile device management - Maintaining mobile device security </t>
  </si>
  <si>
    <t>0863</t>
  </si>
  <si>
    <t>Mobile devices prevent personnel from installing or uninstalling non-approved applications once provisioned.</t>
  </si>
  <si>
    <t>0864</t>
  </si>
  <si>
    <t>Mobile devices prevent personnel from disabling or modifying security functionality once provisioned.</t>
  </si>
  <si>
    <t>Mobile device management - Maintaining mobile device security</t>
  </si>
  <si>
    <t>1366</t>
  </si>
  <si>
    <t>Security updates are applied to mobile devices as soon as they become available.</t>
  </si>
  <si>
    <t>Mobile device management -Connecting mobile devices to the Internet</t>
  </si>
  <si>
    <t>0874</t>
  </si>
  <si>
    <t>Mobile devices access the internet via a VPN connection to an organisation’s internet gateway rather than via a direct connection to the internet.</t>
  </si>
  <si>
    <t>0705</t>
  </si>
  <si>
    <t>When accessing an organisation’s network via a VPN connection, split tunnelling is disabled.</t>
  </si>
  <si>
    <t>Mobile device usage - Mobile device usage policy</t>
  </si>
  <si>
    <t>1082</t>
  </si>
  <si>
    <t>A mobile device usage policy is developed and implemented.</t>
  </si>
  <si>
    <t>Mobile device usage - Personnel awareness</t>
  </si>
  <si>
    <t>1083</t>
  </si>
  <si>
    <t>Personnel are advised of the sensitivity or classification permitted for voice and data communications when using mobile devices.</t>
  </si>
  <si>
    <t>Mobile device usage - Paging, message services and messaging apps</t>
  </si>
  <si>
    <t>0240</t>
  </si>
  <si>
    <t>Paging, Multimedia Message Service, Short Message Service and messaging apps are not used to communicate sensitive or classified data.</t>
  </si>
  <si>
    <t>Mobile device usage - Using mobile devices in public spaces</t>
  </si>
  <si>
    <t>0866</t>
  </si>
  <si>
    <t>Sensitive or classified data is not viewed or communicated in public locations unless care is taken to reduce the chance of the screen of a mobile device being observed.</t>
  </si>
  <si>
    <t>1644</t>
  </si>
  <si>
    <t>Sensitive or classified phone calls are not conducted in public locations unless care is taken to reduce the chance of conversations being overheard.</t>
  </si>
  <si>
    <t>Mobile device usage - Maintaining control of mobile devices</t>
  </si>
  <si>
    <t>0871</t>
  </si>
  <si>
    <t>Mobile devices are kept under continual direct supervision when being actively used.</t>
  </si>
  <si>
    <t>0870</t>
  </si>
  <si>
    <t>Mobile devices are carried or stored in a secured state when not being actively used.</t>
  </si>
  <si>
    <t>Mobile device usage - Mobile device emergency sanitisation process and procedures</t>
  </si>
  <si>
    <t>0701</t>
  </si>
  <si>
    <t>Mobile device emergency sanitisation processes, and supporting mobile device emergency sanitisation procedures, are developed and implemented.</t>
  </si>
  <si>
    <t>Mobile device usage - Before travelling overseas with mobile devices</t>
  </si>
  <si>
    <t>1298</t>
  </si>
  <si>
    <t>Personnel are advised of privacy and security risks when travelling overseas with mobile devices.</t>
  </si>
  <si>
    <t>1554</t>
  </si>
  <si>
    <t>If travelling overseas with mobile devices to high or extreme risk countries, personnel are:
• issued with newly provisioned accounts, mobile devices and removable media from a pool of dedicated travel devices which are used solely for work-related activities
• advised on how to apply and inspect tamper seals to key areas of mobile devices
• advised to avoid taking any personal mobile devices, especially if rooted or jailbroken.</t>
  </si>
  <si>
    <t>1555</t>
  </si>
  <si>
    <t>Before travelling overseas with mobile devices, personnel take the following actions:
• record all details of the mobile devices being taken, such as product types, serial numbers and International Mobile Equipment Identity numbers
• update all operating systems and applications
• remove all non-essential accounts, applications and data
• apply security configuration settings, such as lock screens
• configure remote locate and wipe functionality
• enable encryption, including for any removable media
• backup all important data and configuration settings.</t>
  </si>
  <si>
    <t>Mobile device usage - While travelling overseas with mobile devices</t>
  </si>
  <si>
    <t>1299</t>
  </si>
  <si>
    <t>Personnel take the following precautions when travelling overseas with mobile devices:
• never leaving mobile devices or removable media unattended for any period of time, including by placing them in checked-in luggage or leaving them in hotel safes
• never storing credentials with mobile devices that they grant access to, such as in laptop bags
• never lending mobile devices or removable media to untrusted people, even if briefly
• never allowing untrusted people to connect their mobile devices or removable media, including for charging
• never using designated charging stations, wall outlet charging ports or chargers supplied by untrusted people
• avoiding connecting mobile devices to open or untrusted Wi-Fi networks
• using a VPN connection to encrypt all mobile device communications
• using encrypted messaging apps for communications instead of using foreign telecommunication networks
• disabling any communications capabilities of mobile devices when not in use, such as cellular data, wireless, Bluetooth and Near Field Communication
• avoiding reuse of removable media once used with other parties’ systems or mobile devices
• ensuring any removable media used for data transfers are thoroughly checked for malicious code beforehand
• never using any gifted mobile devices, especially removable media, when travelling or upon returning from travelling.</t>
  </si>
  <si>
    <t>1088</t>
  </si>
  <si>
    <t>Personnel report the potential compromise of mobile devices, removable media or credentials to their organisation as soon as possible, especially if they:
• provide credentials to foreign government officials
• decrypt mobile devices for foreign government officials
• have mobile devices taken out of sight by foreign government officials
• have mobile devices or removable media stolen that are later returned
• lose mobile devices or removable media that are later found
• observe unusual behaviour of mobile devices.</t>
  </si>
  <si>
    <t>Mobile device usage - After travelling overseas with mobile devices</t>
  </si>
  <si>
    <t>1300</t>
  </si>
  <si>
    <t>Upon returning from travelling overseas with mobile devices, personnel take the following actions:
• sanitise and reset mobile devices, including all removable media
• decommission any physical credentials that left their possession during their travel
• report if significant doubt exists as to the integrity of any mobile devices or removable media.</t>
  </si>
  <si>
    <t>1556</t>
  </si>
  <si>
    <t>If returning from travelling overseas with mobile devices to high or extreme risk countries, personnel take the following additional actions:
• reset user credentials used with mobile devices, including those used for remote access to their organisation’s systems
• monitor accounts for any indicators of compromise, such as failed logon attempts.</t>
  </si>
  <si>
    <t>Teleworking</t>
  </si>
  <si>
    <t>ISO A.6.2.2</t>
  </si>
  <si>
    <t>A policy and supporting security measures shall be implemented to protect information accessed, processed or stored at teleworking sites</t>
  </si>
  <si>
    <t>A.7 Human resource security</t>
  </si>
  <si>
    <t>A.7.1 Prior to employment</t>
  </si>
  <si>
    <t>To ensure that employees and contractors understand their responsibilities and are suitable for the roles for which they are considered</t>
  </si>
  <si>
    <t>Requirements of other laws and regulations</t>
  </si>
  <si>
    <t>RFFR Deeds - 1</t>
  </si>
  <si>
    <r>
      <rPr>
        <u/>
        <sz val="11"/>
        <rFont val="Calibri"/>
        <family val="2"/>
        <scheme val="minor"/>
      </rPr>
      <t>Identity Information</t>
    </r>
    <r>
      <rPr>
        <sz val="11"/>
        <rFont val="Calibri"/>
        <family val="2"/>
        <scheme val="minor"/>
      </rPr>
      <t xml:space="preserve"> - confirm a candidate's identity  </t>
    </r>
    <r>
      <rPr>
        <u/>
        <sz val="11"/>
        <color theme="1"/>
        <rFont val="Calibri"/>
        <family val="2"/>
        <scheme val="minor"/>
      </rPr>
      <t/>
    </r>
  </si>
  <si>
    <t>RFFR 2019</t>
  </si>
  <si>
    <t>RFFR Deeds - 2</t>
  </si>
  <si>
    <r>
      <rPr>
        <u/>
        <sz val="11"/>
        <rFont val="Calibri"/>
        <family val="2"/>
        <scheme val="minor"/>
      </rPr>
      <t>Right to work in Australia</t>
    </r>
    <r>
      <rPr>
        <sz val="11"/>
        <rFont val="Calibri"/>
        <family val="2"/>
        <scheme val="minor"/>
      </rPr>
      <t xml:space="preserve"> - A person who is not an Australian citizen cannot be engaged in the APS unless an agency head considers it appropriate to do so and specifically waives the citizenship requirement. The decision of the agency head or delegate to engage a person who is not an Australian citizen should be documented and retained in the employee's personal records. A person who is not an Australian citizen must hold appropriate work  entitlements in order to be employed in the APS. This is an independent legal requirement. [Source: APSC website]</t>
    </r>
  </si>
  <si>
    <t>RFFR Deeds - 3</t>
  </si>
  <si>
    <r>
      <rPr>
        <u/>
        <sz val="11"/>
        <rFont val="Calibri"/>
        <family val="2"/>
        <scheme val="minor"/>
      </rPr>
      <t>Competency Information</t>
    </r>
    <r>
      <rPr>
        <sz val="11"/>
        <rFont val="Calibri"/>
        <family val="2"/>
        <scheme val="minor"/>
      </rPr>
      <t xml:space="preserve"> - verification of qualifications, certifications and/ or experience provided on the candidate's CV is accurate and not a misrepresentation of facts. </t>
    </r>
  </si>
  <si>
    <t>RFFR Deeds - 4</t>
  </si>
  <si>
    <t xml:space="preserve">Working with Vulnerable People and Police checks - there are different requirements in different States. Please ensure you address the requriements in your state: https://aifs.gov.au/cfca/publications/pre-employment-screening-working-children-checks-and-police-checks </t>
  </si>
  <si>
    <t>RFFR Deeds - 5</t>
  </si>
  <si>
    <t>In considering results of pre-employment checks (e.g. if a person has a criminal record), consideration will be limited to information that impacts on the person’s ability to perform the inherent requirements of the job, consistent with the Anti-Discrimination Legislation</t>
  </si>
  <si>
    <t>y</t>
  </si>
  <si>
    <t xml:space="preserve">Screening
</t>
  </si>
  <si>
    <t>ISO A.7.1.1</t>
  </si>
  <si>
    <t>Background verification checks on all candidates for employment shall be carried out in accordance with relevant laws, regulations and ethics and shall be proportional to the business requirements, the classification of the information to be accessed and the perceived risks.</t>
  </si>
  <si>
    <t>Terms &amp; conditions of employment</t>
  </si>
  <si>
    <t>ISO A.7.1.2</t>
  </si>
  <si>
    <t xml:space="preserve">The contractual agreements with employees and contractors shall state their and the organization’s responsibilities for information security. </t>
  </si>
  <si>
    <t>A.7.2 During employment</t>
  </si>
  <si>
    <t>To ensure that employees and contractors are aware of and fulfil their information security responsibilities</t>
  </si>
  <si>
    <t>Cyber security awareness training - Providing cyber security awareness training</t>
  </si>
  <si>
    <t>0252</t>
  </si>
  <si>
    <t>Cyber security awareness training is undertaken annually by all personnel and covers:
• the purpose of the cyber security awareness training
• security appointments and contacts
• authorised use of systems and their resources
• protection of systems and their resources
• reporting of cyber security incidents and suspected compromises of systems and their resources.</t>
  </si>
  <si>
    <t>1565</t>
  </si>
  <si>
    <t>Tailored privileged user training is undertaken annually by all privileged users.</t>
  </si>
  <si>
    <t>Cyber security awareness training -Managing and reporting suspicious changes to banking details or payment requests</t>
  </si>
  <si>
    <t>1740</t>
  </si>
  <si>
    <t>Personnel dealing with banking details and payment requests are advised of what business email compromise is, how to manage such situations and how to report it.</t>
  </si>
  <si>
    <t>Cyber security awareness training -Reporting suspicious contact via online services</t>
  </si>
  <si>
    <t>0817</t>
  </si>
  <si>
    <t>Personnel are advised of what suspicious contact via online services is and how to report it.</t>
  </si>
  <si>
    <t>Cyber security awareness training -Posting work information to online services</t>
  </si>
  <si>
    <t>0820</t>
  </si>
  <si>
    <t>Personnel are advised to not post work information to unauthorised online services and to report cases where such information is posted.</t>
  </si>
  <si>
    <t>1146</t>
  </si>
  <si>
    <t>Personnel are advised to maintain separate work and personal accounts for online services.</t>
  </si>
  <si>
    <t>Cyber security awareness training - Posting personal information to online services</t>
  </si>
  <si>
    <t>0821</t>
  </si>
  <si>
    <t>Personnel are advised of security risks associated with posting personal information to online services and are encouraged to use any available privacy settings to restrict who can view such information.</t>
  </si>
  <si>
    <t>Cyber security awareness training - Sending and receiving files via online services</t>
  </si>
  <si>
    <t>0824</t>
  </si>
  <si>
    <t>Personnel are advised not to send or receive files via unauthorised online services.</t>
  </si>
  <si>
    <t>Disciplinary process</t>
  </si>
  <si>
    <t xml:space="preserve">ISO A.7.2.3 </t>
  </si>
  <si>
    <t>There shall be a formal and communicated disciplinary process in place to take action against employees who have committed an information security breach.</t>
  </si>
  <si>
    <t>A.7.3 Termination and change of employment</t>
  </si>
  <si>
    <t>To protect the organisation's interests as part of the process of changing or terminating employment</t>
  </si>
  <si>
    <t>Termination or change
of employment responsibilities</t>
  </si>
  <si>
    <t xml:space="preserve">ISO A.7.3.1 </t>
  </si>
  <si>
    <t>Information security responsibilities and duties that remain valid after termination or change of employment shall be defined,  communicated to the employee or contractor and enforced.</t>
  </si>
  <si>
    <t>A.8 Asset Management</t>
  </si>
  <si>
    <t>A.8.1 Responsibility for assets</t>
  </si>
  <si>
    <t>To identify organisational assets and define appropriate protection responsibilities</t>
  </si>
  <si>
    <t>ICT equipent usage - ICT equipment register</t>
  </si>
  <si>
    <t>0336</t>
  </si>
  <si>
    <t>An ICT equipment register is maintained and verified on a regular basis.</t>
  </si>
  <si>
    <t>Authentication hardening - Logon banner</t>
  </si>
  <si>
    <t>0408</t>
  </si>
  <si>
    <t>Systems have a logon banner that requires users to acknowledge and accept their security responsibilities before access is granted.</t>
  </si>
  <si>
    <t>0979</t>
  </si>
  <si>
    <t>Legal advice is sought on the exact wording of logon banners.</t>
  </si>
  <si>
    <t>Return of assets</t>
  </si>
  <si>
    <t xml:space="preserve">ISO A.8.1.4 </t>
  </si>
  <si>
    <t>All employees and external party users shall return all of the organizational assets in their possession upon termination of their employment, contract or agreement.</t>
  </si>
  <si>
    <t>A.8.2 Information Classification</t>
  </si>
  <si>
    <t>To ensure that information receives an appropriate level of protection in accordance with its importance to the organisation</t>
  </si>
  <si>
    <t>ICT Equipment usage - Labelling ICT equipment</t>
  </si>
  <si>
    <t>0294</t>
  </si>
  <si>
    <t>ICT equipment, with the exception of high assurance ICT equipment, is labelled with protective markings reflecting its sensitivity or classification.</t>
  </si>
  <si>
    <t>ICT Equipment usage - Classifying ICT equipment</t>
  </si>
  <si>
    <t>0293</t>
  </si>
  <si>
    <t>ICT equipment is classified based on the highest sensitivity or classification of data that it is approved for processing, storing or communicating.</t>
  </si>
  <si>
    <t>ICT Equipment usage - Handling ICT equipment</t>
  </si>
  <si>
    <t>1599</t>
  </si>
  <si>
    <t>ICT equipment is handled in a manner suitable for its sensitivity or classification.</t>
  </si>
  <si>
    <t>ICT equipment maintenance and repairs - On-site maintenance and repairs</t>
  </si>
  <si>
    <t>0305</t>
  </si>
  <si>
    <t>Maintenance and repairs of ICT equipment is carried out on site by an appropriately cleared technician.</t>
  </si>
  <si>
    <t>0307</t>
  </si>
  <si>
    <t>If an uncleared technician is used to undertake maintenance or repairs of ICT equipment, the ICT equipment and associated media is sanitised before maintenance or repair work is undertaken.</t>
  </si>
  <si>
    <t>0306</t>
  </si>
  <si>
    <t>If an uncleared technician is used to undertake maintenance or repairs of ICT equipment, the technician is escorted by someone who:
• is appropriately cleared and briefed
• takes due care to ensure that data is not disclosed
• takes all responsible measures to ensure the integrity of the ICT equipment
• has the authority to direct the technician
• is sufficiently familiar with the ICT equipment to understand the work being performed.</t>
  </si>
  <si>
    <t>ICT equipment maintenance and repairs - Off-site maintenance and repairs</t>
  </si>
  <si>
    <t>0310</t>
  </si>
  <si>
    <t>ICT equipment maintained or repaired off site is done so at facilities approved for handling the sensitivity or classification of the ICT equipment.</t>
  </si>
  <si>
    <t>Inspection of ICT equipment following maintenance and repairs</t>
  </si>
  <si>
    <t>1598</t>
  </si>
  <si>
    <t>Following maintenance or repair activities for ICT equipment, the ICT equipment is inspected to confirm it retains its approved software configuration and that no unauthorised modifications have taken place.</t>
  </si>
  <si>
    <t>A.8.3 Media Handling</t>
  </si>
  <si>
    <t>To prevent unauthorised disclosure, modification, removal or destruction of information stored on media</t>
  </si>
  <si>
    <t>Media usage - Media management policy</t>
  </si>
  <si>
    <t>1549</t>
  </si>
  <si>
    <t>A media management policy is developed and implemented.</t>
  </si>
  <si>
    <t>Media usage - Removable media usage policy</t>
  </si>
  <si>
    <t>1359</t>
  </si>
  <si>
    <t>A removable media usage policy is developed and implemented.</t>
  </si>
  <si>
    <t xml:space="preserve">Media usage - Removable Media Register </t>
  </si>
  <si>
    <t>1713</t>
  </si>
  <si>
    <t>A removable media register is maintained and verified on a regular basis.</t>
  </si>
  <si>
    <t>Media usage - Classifying media</t>
  </si>
  <si>
    <t>0323</t>
  </si>
  <si>
    <t>Media is classified to the highest sensitivity or classification of data it stores, unless the media has been classified to a higher sensitivity or classification.</t>
  </si>
  <si>
    <t>0337</t>
  </si>
  <si>
    <t>Media is only used with systems that are authorised to process, store or communicate its sensitivity or classification.</t>
  </si>
  <si>
    <t>Media usage - Handling media</t>
  </si>
  <si>
    <t>0831</t>
  </si>
  <si>
    <t>Media is handled in a manner suitable for its sensitivity or classification.</t>
  </si>
  <si>
    <t>1059</t>
  </si>
  <si>
    <t>All data stored on media is encrypted.</t>
  </si>
  <si>
    <t>Media usage - Sanitising media before first use</t>
  </si>
  <si>
    <t>1600</t>
  </si>
  <si>
    <t>Media is sanitised before it is used for the first time.</t>
  </si>
  <si>
    <t>1642</t>
  </si>
  <si>
    <t>Media is sanitised before it is reused in a different security domain.</t>
  </si>
  <si>
    <t>Media usage - Using media for data transfers</t>
  </si>
  <si>
    <t>0347</t>
  </si>
  <si>
    <t>When transferring data manually between two systems belonging to different security domains, write-once media is used unless the destination system has a mechanism through which read-only access can be ensured.</t>
  </si>
  <si>
    <t>0947</t>
  </si>
  <si>
    <t>When transferring data manually between two systems belonging to different security domains, rewritable media is sanitised after each data transfer.</t>
  </si>
  <si>
    <t>Operating system hardening - Operating system configuration</t>
  </si>
  <si>
    <t>0341</t>
  </si>
  <si>
    <t>Automatic execution features for removable media are disabled.</t>
  </si>
  <si>
    <t>Operating system hardening - Device access control software</t>
  </si>
  <si>
    <t>1418</t>
  </si>
  <si>
    <t>If there is no business requirement for reading from removable media and devices, such functionality is disabled via the use of device access control software or by disabling external communication interfaces.</t>
  </si>
  <si>
    <t>0345</t>
  </si>
  <si>
    <t>External communication interfaces that allow DMA are disabled.</t>
  </si>
  <si>
    <t>0343</t>
  </si>
  <si>
    <t>If there is no business requirement for writing to removable media and devices, such functionality is disabled via the use of device access control software or by disabling external communication interfaces.</t>
  </si>
  <si>
    <t>Media sanitisation - Media sanitisation processes and procedures</t>
  </si>
  <si>
    <t>0348</t>
  </si>
  <si>
    <t>Media sanitisation processes, and supporting media sanitisation procedures, are developed and implemented.</t>
  </si>
  <si>
    <t>Media Sanitation - Volatile media sanitisation</t>
  </si>
  <si>
    <t>0351</t>
  </si>
  <si>
    <t>Volatile media is sanitised by removing its power for at least 10 minutes.</t>
  </si>
  <si>
    <t>Media Sanitisation - Non-volatile magnetic media sanitisation</t>
  </si>
  <si>
    <t>0354</t>
  </si>
  <si>
    <t>Non-volatile magnetic media is sanitised by overwriting it at least once (or three times if pre-2001 or under 15 GB) in its entirety with a random pattern followed by a read back for verification.</t>
  </si>
  <si>
    <t>1065</t>
  </si>
  <si>
    <t>The host-protected area and device configuration overlay table are reset prior to the sanitisation of non-volatile magnetic hard drives.</t>
  </si>
  <si>
    <t>1067</t>
  </si>
  <si>
    <t>The ATA secure erase command is used, in addition to block overwriting software, to ensure the growth defects table of non-volatile magnetic hard drives is overwritten.</t>
  </si>
  <si>
    <t>Media Sanitisation - Non-volatile erasable programmable read-only memory (EPROM) media sanitisation</t>
  </si>
  <si>
    <t>0357</t>
  </si>
  <si>
    <t>Non-volatile EPROM media is sanitised by applying three times the manufacturer’s specified ultraviolet erasure time and then overwriting it at least once in its entirety with a random pattern followed by a read back for verification.</t>
  </si>
  <si>
    <t>Media Sanitisation - Non-volatile electrically erasable programmable read-only memory media sanitisation</t>
  </si>
  <si>
    <t>0836</t>
  </si>
  <si>
    <t>Non-volatile EEPROM media is sanitised by overwriting it at least once in its entirety with a random pattern followed by a read back for verification.</t>
  </si>
  <si>
    <t>Media Sanitisation - Non-volatile flash memory media sanitisation</t>
  </si>
  <si>
    <t>0359</t>
  </si>
  <si>
    <t>Non-volatile flash memory media is sanitised by overwriting it at least twice in its entirety with a random pattern followed by a read back for verification.</t>
  </si>
  <si>
    <t>Media sanitisation - Media that cannot be successfully sanitised</t>
  </si>
  <si>
    <t>1735</t>
  </si>
  <si>
    <t>Faulty or damaged media that cannot be successfully sanitised is destroyed prior to its disposal.</t>
  </si>
  <si>
    <t>Media Destruction - Media destruction process and procedures</t>
  </si>
  <si>
    <t>0363</t>
  </si>
  <si>
    <t>Media destruction processes, and supporting media destruction procedures, are developed and implemented.</t>
  </si>
  <si>
    <t>Media destruction - Media that cannot be sanitised</t>
  </si>
  <si>
    <t>0350</t>
  </si>
  <si>
    <t>The following media types are destroyed prior to their disposal:
• microfiche and microfilm
• optical discs
• programmable read-only memory
• read-only memory
• other types of media that cannot be sanitised.</t>
  </si>
  <si>
    <t>Media destruction - Media destruction methods</t>
  </si>
  <si>
    <t>1361</t>
  </si>
  <si>
    <t>Security Construction and Equipment Committee-approved equipment or ASIO-approved equipment is used when destroying media.</t>
  </si>
  <si>
    <t>1160</t>
  </si>
  <si>
    <t>If using degaussers to destroy media, degaussers evaluated by the United States’ National Security Agency are used.</t>
  </si>
  <si>
    <t>1722</t>
  </si>
  <si>
    <t>Electrostatic memory devices are destroyed using a furnace/incinerator, hammer mill, disintegrator or grinder/sander.</t>
  </si>
  <si>
    <t>1723</t>
  </si>
  <si>
    <t>Magnetic floppy disks are destroyed using a furnace/incinerator, hammer mill, disintegrator, degausser or by cutting.</t>
  </si>
  <si>
    <t>1724</t>
  </si>
  <si>
    <t>Magnetic hard disks are destroyed using a furnace/incinerator, hammer mill, disintegrator, grinder/sander or degausser.</t>
  </si>
  <si>
    <t>1725</t>
  </si>
  <si>
    <t>Magnetic tapes are destroyed using a furnace/incinerator, hammer mill, disintegrator, degausser or by cutting.</t>
  </si>
  <si>
    <t>1726</t>
  </si>
  <si>
    <t>Optical disks are destroyed using a furnace/incinerator, hammer mill, disintegrator, grinder/sander or by cutting.</t>
  </si>
  <si>
    <t>1727</t>
  </si>
  <si>
    <t>Semiconductor memory is destroyed using a furnace/incinerator, hammer mill or disintegrator.</t>
  </si>
  <si>
    <t>0368</t>
  </si>
  <si>
    <t>Media destroyed using a hammer mill, disintegrator, grinder/sander or by cutting results in media waste particles no larger than 9 mm.</t>
  </si>
  <si>
    <t>Media destruction - Degaussing magnetic media</t>
  </si>
  <si>
    <t>0361</t>
  </si>
  <si>
    <t>Magnetic media is destroyed using a degausser with a suitable magnetic field strength and magnetic orientation.</t>
  </si>
  <si>
    <t>0362</t>
  </si>
  <si>
    <t>Product-specific directions provided by degausser manufacturers are followed.</t>
  </si>
  <si>
    <t>1641</t>
  </si>
  <si>
    <t>Following the use of a degausser, magnetic media is physically damaged by deforming any internal platters.</t>
  </si>
  <si>
    <t>Media destruction - Supervision of destruction</t>
  </si>
  <si>
    <t>0370</t>
  </si>
  <si>
    <t>The destruction of media is performed under the supervision of at least one person cleared to its sensitivity or classification.</t>
  </si>
  <si>
    <t>0371</t>
  </si>
  <si>
    <t>Personnel supervising the destruction of media supervise its handling to the point of destruction and ensure that the destruction is completed successfully.</t>
  </si>
  <si>
    <t>Media destruction - Outsourcing media destruction</t>
  </si>
  <si>
    <t>0840</t>
  </si>
  <si>
    <t>When outsourcing the destruction of media storing non-accountable material, a National Association for Information Destruction AAA certified destruction service with endorsements, as specified in ASIO’s Protective Security Circular-167, is used.</t>
  </si>
  <si>
    <t>Media disposal - Media disposal process and procedures</t>
  </si>
  <si>
    <t>0374</t>
  </si>
  <si>
    <t>Media disposal processes, and supporting media disposal procedures, are developed and implemented.</t>
  </si>
  <si>
    <t>0378</t>
  </si>
  <si>
    <t>Labels and markings indicating the owner, sensitivity, classification or any other marking that can associate media with its prior use are removed prior to its disposal.</t>
  </si>
  <si>
    <t>0375</t>
  </si>
  <si>
    <t>Following sanitisation, destruction or declassification, a formal administrative decision is made to release media, or its waste, into the public domain.</t>
  </si>
  <si>
    <t>A.9 Access control</t>
  </si>
  <si>
    <t>A.9.1 Business requirements of access control</t>
  </si>
  <si>
    <t>To limit access to information processing facilities</t>
  </si>
  <si>
    <t>Access to systems and their resources - Unprivileged access to systems</t>
  </si>
  <si>
    <t>0405</t>
  </si>
  <si>
    <t>Requests for unprivileged access to systems, applications and data repositories are validated when first requested.</t>
  </si>
  <si>
    <t>Access to systems and their resources - Privileged access to systems</t>
  </si>
  <si>
    <t>1507</t>
  </si>
  <si>
    <t>Requests for privileged access to systems and applications are validated when first requested.</t>
  </si>
  <si>
    <t>Maturity Level 1</t>
  </si>
  <si>
    <t>1733</t>
  </si>
  <si>
    <t>Requests for privileged access to data repositories are validated when first requested.</t>
  </si>
  <si>
    <t>Gateways - System administrators for gateways</t>
  </si>
  <si>
    <t>0611</t>
  </si>
  <si>
    <t>System administrators for gateways are assigned the minimum privileges required to perform their duties.</t>
  </si>
  <si>
    <t>0612</t>
  </si>
  <si>
    <t>System administrators for gateways are formally trained on the operation and management of gateways.</t>
  </si>
  <si>
    <t>Access to systems and their resources - User identification</t>
  </si>
  <si>
    <t>0415</t>
  </si>
  <si>
    <t>The use of shared user accounts is strictly controlled, and personnel using such accounts are uniquely identifiable.</t>
  </si>
  <si>
    <t>A.9.2 User access management</t>
  </si>
  <si>
    <t>To ensure authorised user access and to prevent unauthorised access to systems and services</t>
  </si>
  <si>
    <t>Access to systems and their resources - System access requirements</t>
  </si>
  <si>
    <t>0432</t>
  </si>
  <si>
    <t>Access requirements for a system and its resources are documented in its system security plan.</t>
  </si>
  <si>
    <t>0434</t>
  </si>
  <si>
    <t>Personnel undergo appropriate employment screening and, where necessary, hold an appropriate security clearance before being granted access to a system and its resources.</t>
  </si>
  <si>
    <t>0435</t>
  </si>
  <si>
    <t>Personnel receive any necessary briefings before being granted access to a system and its resources.</t>
  </si>
  <si>
    <t>0414</t>
  </si>
  <si>
    <t>Personnel granted access to a system and its resources are uniquely identifiable.</t>
  </si>
  <si>
    <t>1583</t>
  </si>
  <si>
    <t>Personnel who are contractors are identified as such.</t>
  </si>
  <si>
    <t>1508</t>
  </si>
  <si>
    <t>Privileged access to systems and applications is limited to only what is required for users and services to undertake their duties.</t>
  </si>
  <si>
    <t>Maturity Level 3</t>
  </si>
  <si>
    <t>1649</t>
  </si>
  <si>
    <t>Just-in-time administration is used for administering systems and applications.</t>
  </si>
  <si>
    <t>0445</t>
  </si>
  <si>
    <t>Privileged users are assigned a dedicated privileged account to be used solely for tasks requiring privileged access.</t>
  </si>
  <si>
    <t>1175</t>
  </si>
  <si>
    <t>Privileged user accounts are prevented from accessing the internet, email and web services.</t>
  </si>
  <si>
    <t>1653</t>
  </si>
  <si>
    <t>Privileged service accounts are prevented from accessing the internet, email and web services.</t>
  </si>
  <si>
    <t>Access to systems and their resources -Suspension of access to systems</t>
  </si>
  <si>
    <t>0430</t>
  </si>
  <si>
    <t>Access to systems, applications and data repositories is removed or suspended on the same day personnel no longer have a legitimate requirement for access.</t>
  </si>
  <si>
    <t>1591</t>
  </si>
  <si>
    <t>Access to systems, applications and data repositories is removed or suspended as soon as practicable when personnel are detected undertaking malicious activities.</t>
  </si>
  <si>
    <t>1404</t>
  </si>
  <si>
    <t>Unprivileged access to systems and applications is automatically disabled after 45 days of inactivity.</t>
  </si>
  <si>
    <t>Access to systems and their resources - Suspension of access to systems</t>
  </si>
  <si>
    <t>1648</t>
  </si>
  <si>
    <t>Privileged access to systems and applications is automatically disabled after 45 days of inactivity.</t>
  </si>
  <si>
    <t>Maturity Level 2</t>
  </si>
  <si>
    <t>1716</t>
  </si>
  <si>
    <t>Access to data repositories is automatically disabled after 45 days of inactivity.</t>
  </si>
  <si>
    <t>1647</t>
  </si>
  <si>
    <t>Privileged access to systems and applications is automatically disabled after 12 months unless revalidated.</t>
  </si>
  <si>
    <t>1734</t>
  </si>
  <si>
    <t>Privileged access to data repositories is automatically disabled after 12 months unless revalidated.</t>
  </si>
  <si>
    <t>Access to systems and their resources - Recording authorisation for personnel to access systems</t>
  </si>
  <si>
    <t>0407</t>
  </si>
  <si>
    <t>A secure record is maintained for the life of each system covering:
• all personnel authorised to access the system, and their user identification
• who provided authorisation for access
• when access was granted
• the level of access that was granted
• when access, and the level of access, was last reviewed
• when the level of access was changed, and to what extent (if applicable)
• when access was withdrawn (if applicable).</t>
  </si>
  <si>
    <t>Access to systems and their resources - Temporary access to systems</t>
  </si>
  <si>
    <t>0441</t>
  </si>
  <si>
    <t>When personnel are granted temporary access to a system, effective controls are put in place to restrict their access to only data required for them to undertake their duties.</t>
  </si>
  <si>
    <t>Expectations for IT administrators</t>
  </si>
  <si>
    <t>RFFR Deeds - 7</t>
  </si>
  <si>
    <t>IT Administrators are Australian citizens or permanent residents to give them sufficient connection with Australia.</t>
  </si>
  <si>
    <t>Access to systems and their resources - Emergency access to systems</t>
  </si>
  <si>
    <t>1610</t>
  </si>
  <si>
    <t>A method of emergency access to systems is documented and tested at least once when initially implemented and each time fundamental information technology infrastructure changes occur.</t>
  </si>
  <si>
    <t>1611</t>
  </si>
  <si>
    <t>Break glass accounts are only used when normal authentication processes cannot be used.</t>
  </si>
  <si>
    <t>1612</t>
  </si>
  <si>
    <t>Break glass accounts are only used for specific authorised activities.</t>
  </si>
  <si>
    <t>1613</t>
  </si>
  <si>
    <t>Use of break glass accounts is logged.</t>
  </si>
  <si>
    <t>1715</t>
  </si>
  <si>
    <t>Break glass event logs are centrally stored and protected from unauthorised modification and deletion, monitored for signs of compromise, and actioned when cyber security events are detected.</t>
  </si>
  <si>
    <t>1614</t>
  </si>
  <si>
    <t>Break glass account credentials are changed by the account custodian after they are accessed by any other party.</t>
  </si>
  <si>
    <t>1615</t>
  </si>
  <si>
    <t>Break glass accounts are tested after credentials are changed.</t>
  </si>
  <si>
    <t>Database management system software - Database administrator accounts</t>
  </si>
  <si>
    <t>1260</t>
  </si>
  <si>
    <t>Default database administrator accounts are disabled, renamed or have their credentials changed.</t>
  </si>
  <si>
    <t>1262</t>
  </si>
  <si>
    <t>Database administrators have unique and identifiable accounts.</t>
  </si>
  <si>
    <t>1261</t>
  </si>
  <si>
    <t>Database administrator accounts are not shared across different databases.</t>
  </si>
  <si>
    <t>1263</t>
  </si>
  <si>
    <t>Database administrator accounts are used exclusively for administrative activities, with standard database accounts used for general purpose interactions with databases.</t>
  </si>
  <si>
    <t>1264</t>
  </si>
  <si>
    <t>Database administrator access is restricted to defined roles rather than accounts with default administrative permissions or all permissions.</t>
  </si>
  <si>
    <t>A.9.3 User responsibilities</t>
  </si>
  <si>
    <t>To make users accountable for safeguarding their authentication information</t>
  </si>
  <si>
    <t>Use of secret authentication information</t>
  </si>
  <si>
    <t xml:space="preserve">ISO A.9.3.1 </t>
  </si>
  <si>
    <t>Users shall be required to follow the organization’s practices in the use of secret authentication information.</t>
  </si>
  <si>
    <t>A.9.4 System and application access control</t>
  </si>
  <si>
    <t>To prevent unauthorised access to systems and applications</t>
  </si>
  <si>
    <t>Authentication hardening - Authenticating to systems</t>
  </si>
  <si>
    <t>1546</t>
  </si>
  <si>
    <t>Users are authenticated before they are granted access to a system and its resources.</t>
  </si>
  <si>
    <t>Authentication hardening - Single-factor authentication</t>
  </si>
  <si>
    <t>0417</t>
  </si>
  <si>
    <t>When systems cannot support multi-factor authentication, single-factor authentication using passphrases is implemented instead.</t>
  </si>
  <si>
    <t>0421</t>
  </si>
  <si>
    <t>Passphrases used for single-factor authentication are at least 4 random words with a total minimum length of 14 characters, unless more stringent requirements apply.</t>
  </si>
  <si>
    <t>1558</t>
  </si>
  <si>
    <t>Passphrases used for single-factor authentication are not a list of categorised words; do not form a real sentence in a natural language; and are not constructed from song lyrics, movies, literature or any other publicly available material.</t>
  </si>
  <si>
    <t>1596</t>
  </si>
  <si>
    <t>Passphrases are not reused for single-factor authentication across different systems.</t>
  </si>
  <si>
    <t>Authentication hardening - Multi-factor authentication</t>
  </si>
  <si>
    <t>0974</t>
  </si>
  <si>
    <t>Multi-factor authentication is used to authenticate unprivileged users of systems.</t>
  </si>
  <si>
    <t>1173</t>
  </si>
  <si>
    <t>Multi-factor authentication is used to authenticate privileged users of systems.</t>
  </si>
  <si>
    <t>1504</t>
  </si>
  <si>
    <t>Multi-factor authentication is used by an organisation’s users if they authenticate to their organisation’s internet-facing services.</t>
  </si>
  <si>
    <t>1679</t>
  </si>
  <si>
    <t>Multi-factor authentication is used by an organisation’s users if they authenticate to third-party internet-facing services that process, store or communicate their organisation's sensitive data.</t>
  </si>
  <si>
    <t>1680</t>
  </si>
  <si>
    <t>Multi-factor authentication (where available) is used by an organisation’s users if they authenticate to third-party internet-facing services that process, store or communicate their organisation's non-sensitive data.</t>
  </si>
  <si>
    <t>1681</t>
  </si>
  <si>
    <t>Multi-factor authentication is enabled by default for non-organisational users (but users can choose to opt out) if they authenticate to an organisation’s internet-facing services.</t>
  </si>
  <si>
    <t>1505</t>
  </si>
  <si>
    <t>Multi-factor authentication is used to authenticate users accessing important data repositories.</t>
  </si>
  <si>
    <t>1401</t>
  </si>
  <si>
    <t>Multi-factor authentication uses either: something users have and something users know, or something users have that is unlocked by something users know or are.</t>
  </si>
  <si>
    <t>1682</t>
  </si>
  <si>
    <t>Multi-factor authentication is verifier impersonation resistant.</t>
  </si>
  <si>
    <t>1559</t>
  </si>
  <si>
    <t>Memorised secrets used for multi-factor authentication are a minimum of 6 characters, unless more stringent requirements apply.</t>
  </si>
  <si>
    <t>1683</t>
  </si>
  <si>
    <t>Successful and unsuccessful multi-factor authentications are logged.</t>
  </si>
  <si>
    <t>1684</t>
  </si>
  <si>
    <t>Multi-factor authentication event logs are centrally stored and protected from unauthorised modification and deletion, monitored for signs of compromise, and actioned when cyber security events are detected.</t>
  </si>
  <si>
    <t>Authentication hardening - Account lockouts</t>
  </si>
  <si>
    <t>1403</t>
  </si>
  <si>
    <t>Accounts are locked out after a maximum of five failed logon attempts.</t>
  </si>
  <si>
    <t xml:space="preserve">Authentication hardening - Setting and resetting credentials for user accounts </t>
  </si>
  <si>
    <t>1227</t>
  </si>
  <si>
    <t>Credentials set for user accounts are randomly generated.</t>
  </si>
  <si>
    <t>1593</t>
  </si>
  <si>
    <t>Users provide sufficient evidence to verify their identity when requesting new credentials.</t>
  </si>
  <si>
    <t>1594</t>
  </si>
  <si>
    <t>Credentials are provided to users via a secure communications channel or, if not possible, split into two parts with one part provided to users and the other part provided to supervisors.</t>
  </si>
  <si>
    <t>1595</t>
  </si>
  <si>
    <t>Credentials provided to users are changed on first use.</t>
  </si>
  <si>
    <t>Authentication hardening - Insecure authentication methods</t>
  </si>
  <si>
    <t>1603</t>
  </si>
  <si>
    <t>Authentication methods susceptible to replay attacks are disabled.</t>
  </si>
  <si>
    <t>Authentication hardening - Protecting credentials</t>
  </si>
  <si>
    <t>1685</t>
  </si>
  <si>
    <t>Credentials for local administrator accounts and service accounts are unique, unpredictable and managed.</t>
  </si>
  <si>
    <t>0418</t>
  </si>
  <si>
    <t>Physical credentials are stored separately from systems to which they grant access.</t>
  </si>
  <si>
    <t>1597</t>
  </si>
  <si>
    <t>Credentials are obscured as they are entered into systems.</t>
  </si>
  <si>
    <t>1402</t>
  </si>
  <si>
    <t>Credentials stored on systems are protected by a password manager; a hardware security module; or by hashing, salting and stretching them before storage within a database.</t>
  </si>
  <si>
    <t>1686</t>
  </si>
  <si>
    <t>Windows Defender Credential Guard and Windows Defender Remote Credential Guard are enabled.</t>
  </si>
  <si>
    <t>1749</t>
  </si>
  <si>
    <t>Cached credentials are limited to one previous logon.</t>
  </si>
  <si>
    <t>1590</t>
  </si>
  <si>
    <t>Credentials are changed if:
• they are directly compromised
• they are suspected of being compromised
• they appear in an online data breach database
• they are discovered stored on networks in the clear
• they are discovered being transferred across networks in the clear
• membership of a shared account changes
• they have not been changed in the past 12 months.</t>
  </si>
  <si>
    <t>Authentication hardening - Session Termination</t>
  </si>
  <si>
    <t>0853</t>
  </si>
  <si>
    <t>Outside of business hours, after an appropriate period of inactivity, user sessions are automatically terminated and workstations are rebooted.</t>
  </si>
  <si>
    <t>Authentication hardening - Session and screen locking</t>
  </si>
  <si>
    <t>0428</t>
  </si>
  <si>
    <t>Systems are configured with a session or screen lock that:
• activates after a maximum of 15 minutes of user inactivity, or if manually activated by users
• conceals all session content on the screen
• ensures that the screen does not enter a power saving state before the session or screen lock is activated
• requires users to reauthenticate to unlock the session
• denies users the ability to disable the session or screen locking mechanism.</t>
  </si>
  <si>
    <t>System administration - Administrative infrastructure</t>
  </si>
  <si>
    <t>1385</t>
  </si>
  <si>
    <t>Administrative infrastructure is segregated from the wider network.</t>
  </si>
  <si>
    <t>1750</t>
  </si>
  <si>
    <t>Administrative infrastructure for critical servers, high-value servers and regular servers is segregated from each other.</t>
  </si>
  <si>
    <t>Database management system software - Restricting privileges</t>
  </si>
  <si>
    <t>1249</t>
  </si>
  <si>
    <t>DBMS software is configured to run as a separate account with the minimum privileges needed to perform its functions.</t>
  </si>
  <si>
    <t>1250</t>
  </si>
  <si>
    <t>The account under which DBMS software runs has limited access to non-essential areas of the database server’s file system.</t>
  </si>
  <si>
    <t>1251</t>
  </si>
  <si>
    <t>The ability of DBMS software to read local files from its database server is disabled.</t>
  </si>
  <si>
    <t>Databases - Protecting database contents</t>
  </si>
  <si>
    <t>1256</t>
  </si>
  <si>
    <t>File-based access controls are applied to database files.</t>
  </si>
  <si>
    <t>1255</t>
  </si>
  <si>
    <t>Database users’ ability to access, insert, modify and remove database contents is restricted based on their work duties.</t>
  </si>
  <si>
    <t>1268</t>
  </si>
  <si>
    <t>The need-to-know principle is enforced for database contents through the application of minimum privileges, database views and database roles.</t>
  </si>
  <si>
    <t>Web content filters - Allowing and blocking access to domain names</t>
  </si>
  <si>
    <t>0958</t>
  </si>
  <si>
    <t>An organisation-approved list of domain names, or list of website categories, is implemented for all Hypertext Transfer Protocol and Hypertext Transfer Protocol Secure traffic communicated through gateways.</t>
  </si>
  <si>
    <t>Web content filters - Blocking access to specific websites</t>
  </si>
  <si>
    <t>1171</t>
  </si>
  <si>
    <t>Attempts to access websites through their IP addresses instead of their domain names are blocked by web content filters.</t>
  </si>
  <si>
    <t>1236</t>
  </si>
  <si>
    <t>Malicious domain names, dynamic domain names and domain names that can be registered anonymously for free are blocked by web content filters.</t>
  </si>
  <si>
    <t>Content filtering - Allowing specific content types</t>
  </si>
  <si>
    <t>0649</t>
  </si>
  <si>
    <t>Files imported or exported via gateways or CDSs are filtered for allowed file types.</t>
  </si>
  <si>
    <t>A.10 Cryptography</t>
  </si>
  <si>
    <t>A.10.1 Cryptographic controls</t>
  </si>
  <si>
    <t>To ensure proper and effective use of cryptography to protect the confidentiality, authenticity and/ or integrity of information</t>
  </si>
  <si>
    <t>Cryptographic fundamentals - Cryptographic key management processes and procedures</t>
  </si>
  <si>
    <t>0507</t>
  </si>
  <si>
    <t>Cryptographic key management processes, and supporting cryptographic key management procedures, are developed and implemented.</t>
  </si>
  <si>
    <t>Cryptographic fundamentals - Encrypting data at rest</t>
  </si>
  <si>
    <t>1080</t>
  </si>
  <si>
    <t>An ASD-Approved Cryptographic Algorithm (AACA) or high assurance cryptographic algorithm is used when encrypting media.</t>
  </si>
  <si>
    <t>0457</t>
  </si>
  <si>
    <t>Cryptographic equipment or software that has completed a Common Criteria evaluation against a Protection Profile is used when encrypting media that contains OFFICIAL: Sensitive or PROTECTED data.</t>
  </si>
  <si>
    <t>0459</t>
  </si>
  <si>
    <t>Full disk encryption, or partial encryption where access controls will only allow writing to the encrypted partition, is implemented when encrypting data at rest.</t>
  </si>
  <si>
    <t>Cryptographic fundamentals - Encrypting data in transit</t>
  </si>
  <si>
    <t>0469</t>
  </si>
  <si>
    <t>An ASD-Approved Cryptographic Protocol (AACP) or high assurance cryptographic protocol is used to protect data when communicated over network infrastructure.</t>
  </si>
  <si>
    <t>0465</t>
  </si>
  <si>
    <t>Cryptographic equipment or software that has completed a Common Criteria evaluation against a Protection Profile is used to protect OFFICIAL: Sensitive or PROTECTED data when communicated over insufficiently secure networks, outside of appropriately secure areas or via public network infrastructure.</t>
  </si>
  <si>
    <t>Cryptographic fundamentals - Data recovery</t>
  </si>
  <si>
    <t>0455</t>
  </si>
  <si>
    <t>Where practical, cryptographic equipment and software provides a means of data recovery to allow for circumstances where the encryption key is unavailable due to loss, damage or failure.</t>
  </si>
  <si>
    <t>Cryptographic fundamentals - Handling encrypted ICT equipment and media</t>
  </si>
  <si>
    <t>0462</t>
  </si>
  <si>
    <t>When a user authenticates to the encryption functionality of ICT equipment or media, it is treated in accordance with its original sensitivity or classification until the user deauthenticates from the encryption functionality.</t>
  </si>
  <si>
    <t>0501</t>
  </si>
  <si>
    <t>Keyed cryptographic equipment is transported based on the sensitivity or classification of its keying material.</t>
  </si>
  <si>
    <t>Cryptographic fundamentals - Reporting cryptographic-related cyber security incidents</t>
  </si>
  <si>
    <t>0142</t>
  </si>
  <si>
    <t>The compromise or suspected compromise of cryptographic equipment or associated keying material is reported to an organisation’s Chief Information Security Officer, or one of their delegates, as soon as possible after it occurs.</t>
  </si>
  <si>
    <t>1091</t>
  </si>
  <si>
    <t>Keying material is changed when compromised or suspected of being compromised.</t>
  </si>
  <si>
    <t>ASD Approved Cryptographic Algorithms (AACA) - ISM Guidance</t>
  </si>
  <si>
    <t>n/a</t>
  </si>
  <si>
    <r>
      <rPr>
        <b/>
        <sz val="11"/>
        <rFont val="Calibri"/>
        <family val="2"/>
        <scheme val="minor"/>
      </rPr>
      <t xml:space="preserve">ISM Guidance: </t>
    </r>
    <r>
      <rPr>
        <sz val="11"/>
        <rFont val="Calibri"/>
        <family val="2"/>
        <scheme val="minor"/>
      </rPr>
      <t>There is no guarantee of an algorithm’s resistance to currently unknown attacks. However, the algorithms listed in this section have been extensively scrutinised by industry and academic communities in a practical and theoretical setting. Approval for the use of the algorithms listed in this section is limited to cases where they are implemented in accordance with these guidelines.
The approved asymmetric/public key algorithms are:
-	Diffie-Hellman (DH) for agreeing on encryption session keys
-	Digital Signature Algorithm (DSA) for digital signatures
-	Elliptic Curve Diffie-Hellman (ECDH) for key exchange
-	Elliptic Curve Digital Signature Algorithm (ECDSA) for digital signatures
-	Rivest-Shamir-Adleman (RSA) for digital signatures and passing encryption session keys or similar keys.
The only approved hashing algorithm is Secure Hashing Algorithm 2 (SHA-2).
The only approved symmetric encryption algorithm is Advanced Encryption Standard (AES).
Where there is a range of key sizes for an algorithm, some of the smaller key sizes are not approved as they do not provide an adequate safety margin against possible future attacks. For example, advances in integer factorisation methods could render smaller RSA moduli vulnerable.</t>
    </r>
  </si>
  <si>
    <t>ASD Approved Cryptographic Algorithms - Using ASD Approved Cryptographic Algorithms</t>
  </si>
  <si>
    <t>0471</t>
  </si>
  <si>
    <t>Only AACAs or high assurance cryptographic algorithms are used by cryptographic equipment and software.</t>
  </si>
  <si>
    <t>ASD Approved Cryptographic Algorithms - Approved asymmetric/public key algorithms</t>
  </si>
  <si>
    <t>0994</t>
  </si>
  <si>
    <t>ECDH and ECDSA are used in preference to DH and DSA.</t>
  </si>
  <si>
    <t>ASD Approved Cryptographic Algorithms - Using Diffie-Hellman</t>
  </si>
  <si>
    <t>0472</t>
  </si>
  <si>
    <t>When using DH for agreeing on encryption session keys, a modulus of at least 2048 bits is used, preferably 3072 bits.</t>
  </si>
  <si>
    <t>1629</t>
  </si>
  <si>
    <t>When using DH for agreeing on encryption session keys, a modulus and associated parameters are selected according to NIST SP 800-56A Rev. 3.</t>
  </si>
  <si>
    <t>ASD Approved Cryptographic Algorithms - Using the Digital Signature Algorithm</t>
  </si>
  <si>
    <t>0473</t>
  </si>
  <si>
    <t>When using DSA for digital signatures, a modulus of at least 2048 bits is used.</t>
  </si>
  <si>
    <t>1630</t>
  </si>
  <si>
    <t>When using DSA for digital signatures, a modulus and associated parameters are generated according to FIPS 186-4.</t>
  </si>
  <si>
    <t>ASD Approved Cryptographic Algorithms - Using Elliptic Curve Cryptography</t>
  </si>
  <si>
    <t>1446</t>
  </si>
  <si>
    <t>When using elliptic curve cryptography, a curve from FIPS 186-4 is used.</t>
  </si>
  <si>
    <t>ASD Approved Cryptographic Algorithms - Using Elliptic Curve Diffie-Hellman</t>
  </si>
  <si>
    <t>0474</t>
  </si>
  <si>
    <t>When using ECDH for agreeing on encryption session keys, a base point order and key size of at least 224 bits is used, preferably the NIST P-384 curve.</t>
  </si>
  <si>
    <t>ASD Approved Cryptographic Algorithms - Using the Elliptic Curve Digital Signature Algorithm</t>
  </si>
  <si>
    <t>0475</t>
  </si>
  <si>
    <t>When using ECDSA for digital signatures, a base point order and key size of at least 224 bits is used, preferably the P-384 curve.</t>
  </si>
  <si>
    <t>ASD Approved Cryptographic Algorithms - Using Rivest-Shamir-Adleman</t>
  </si>
  <si>
    <t>0476</t>
  </si>
  <si>
    <t>When using RSA for digital signatures, and passing encryption session keys or similar keys, a modulus of at least 2048 bits is used, preferably 3072 bits.</t>
  </si>
  <si>
    <t>0477</t>
  </si>
  <si>
    <t>When using RSA for digital signatures, and for passing encryption session keys or similar keys, a different key pair is used for digital signatures and passing encrypted session keys.</t>
  </si>
  <si>
    <t>ASD Approved Cryptographic Algorithms - Using hashing algorithms</t>
  </si>
  <si>
    <t>1766</t>
  </si>
  <si>
    <t>When using SHA-2 for hashing, an output size of at least 224 bits is used, preferably SHA-384.</t>
  </si>
  <si>
    <t>ASD Approved Cryptographic Algorithms - Using symmetric encryption algorithms</t>
  </si>
  <si>
    <t>1769</t>
  </si>
  <si>
    <t>When using AES for encryption, AES-128, AES-192 or AES-256 is used, preferably AES-256.</t>
  </si>
  <si>
    <t>0479</t>
  </si>
  <si>
    <t>Symmetric cryptographic algorithms are not used in Electronic Codebook Mode.</t>
  </si>
  <si>
    <t>ASD Approved Cryptographic Protocols (AACP) - ISM Guidance</t>
  </si>
  <si>
    <r>
      <rPr>
        <b/>
        <sz val="11"/>
        <rFont val="Calibri"/>
        <family val="2"/>
        <scheme val="minor"/>
      </rPr>
      <t xml:space="preserve">ISM Guidance: </t>
    </r>
    <r>
      <rPr>
        <sz val="11"/>
        <rFont val="Calibri"/>
        <family val="2"/>
        <scheme val="minor"/>
      </rPr>
      <t>There is no guarantee of a protocol’s resistance to currently unknown attacks. However, the protocols listed in this section have been extensively scrutinised by industry and academic communities in a practical and theoretical setting. Approval for the use of the protocols listed in this section is limited to cases where they are implemented in accordance with these guidelines.
The AACPs are:
-	Transport Layer Security (TLS)
-	Secure Shell (SSH)
-	Secure/Multipurpose Internet Mail Extension (S/MIME)
-	OpenPGP Message Format
-	Internet Protocol Security (IPsec)
-	Wi-Fi Protected Access 2
-	Wi-Fi Protected Access 3.</t>
    </r>
  </si>
  <si>
    <t>ASD Approved Cryptographic Protocols - Using ASD Approved Cryptographic Protocols</t>
  </si>
  <si>
    <t>0481</t>
  </si>
  <si>
    <t>Only AACPs or high assurance cryptographic protocols are used by cryptographic equipment and software.</t>
  </si>
  <si>
    <t>Transport Layer Security - Using Transport Layer Security</t>
  </si>
  <si>
    <t>1139</t>
  </si>
  <si>
    <t>Only the latest version of TLS is used for TLS connections.</t>
  </si>
  <si>
    <t>1369</t>
  </si>
  <si>
    <t>AES-GCM is used for encryption of TLS connections.</t>
  </si>
  <si>
    <t>1370</t>
  </si>
  <si>
    <t>Only server-initiated secure renegotiation is used for TLS connections.</t>
  </si>
  <si>
    <t>1372</t>
  </si>
  <si>
    <t>DH or ECDH is used for key establishment of TLS connections.</t>
  </si>
  <si>
    <t>1448</t>
  </si>
  <si>
    <t>When using DH or ECDH for key establishment of TLS connections, the ephemeral variant is used.</t>
  </si>
  <si>
    <t>1373</t>
  </si>
  <si>
    <t>Anonymous DH is not used for TLS connections.</t>
  </si>
  <si>
    <t>1374</t>
  </si>
  <si>
    <t>SHA-2-based certificates are used for TLS connections.</t>
  </si>
  <si>
    <t>1375</t>
  </si>
  <si>
    <t>SHA-2 is used for the Hash-based Message Authentication Code (HMAC) and pseudorandom function (PRF) for TLS connections.</t>
  </si>
  <si>
    <t>1553</t>
  </si>
  <si>
    <t>TLS compression is disabled for TLS connections.</t>
  </si>
  <si>
    <t>Transport Layer Security - Perfect Forward Secrecy</t>
  </si>
  <si>
    <t>1453</t>
  </si>
  <si>
    <t>Perfect Forward Secrecy (PFS) is used for TLS connections.</t>
  </si>
  <si>
    <t>Secure Shell - Configuring Secure Shell</t>
  </si>
  <si>
    <t>1506</t>
  </si>
  <si>
    <t>The use of SSH version 1 is disabled for SSH connections.</t>
  </si>
  <si>
    <t>0484</t>
  </si>
  <si>
    <t>The SSH daemon is configured to:
• only listen on the required interfaces (ListenAddress xxx.xxx.xxx.xxx)
• have a suitable login banner (Banner x)
• have a login authentication timeout of no more than 60 seconds (LoginGraceTime 60)
• disable host-based authentication (HostbasedAuthentication no)
• disable rhosts-based authentication (IgnoreRhosts yes)
• disable the ability to login directly as root (PermitRootLogin no)
• disable empty passwords (PermitEmptyPasswords no)
• disable connection forwarding (AllowTCPForwarding no)
• disable gateway ports (GatewayPorts no)
• disable X11 forwarding (X11Forwarding no).</t>
  </si>
  <si>
    <t>Secure Shell - Authentication mechanisms</t>
  </si>
  <si>
    <t>0485</t>
  </si>
  <si>
    <t>Public key-based authentication is used for SSH connections.</t>
  </si>
  <si>
    <t>1449</t>
  </si>
  <si>
    <t>SSH private keys are protected with a passphrase or a key encryption key.</t>
  </si>
  <si>
    <t>Secure Shell - Automated remote access</t>
  </si>
  <si>
    <t>0487</t>
  </si>
  <si>
    <t>When using logins without a passphrase for SSH connections, the following are disabled:
• access from IP addresses that do not require access
• port forwarding
• agent credential forwarding
• X11 display remoting
• console access.</t>
  </si>
  <si>
    <t>0488</t>
  </si>
  <si>
    <t>If using remote access without the use of a passphrase for SSH connections, the ‘forced command’ option is used to specify what command is executed and parameter checking is enabled.</t>
  </si>
  <si>
    <t>Secure Shell - SSH-agent</t>
  </si>
  <si>
    <t>0489</t>
  </si>
  <si>
    <t>When SSH-agent or similar key caching programs are used, it is limited to workstations and servers with screen locks and key caches that are set to expire within four hours of inactivity.</t>
  </si>
  <si>
    <t>Secure/Multipurpose Internet Mail Extension - Using Secure/Multipurpose Internet Mail Extension</t>
  </si>
  <si>
    <t>0490</t>
  </si>
  <si>
    <t>Versions of S/MIME earlier than S/MIME version 3.0 are not used for S/MIME connections.</t>
  </si>
  <si>
    <t>Internet Protocol Security - Mode of operation</t>
  </si>
  <si>
    <t>0494</t>
  </si>
  <si>
    <t>Tunnel mode is used for IPsec connections; however, if using transport mode, an IP tunnel is used.</t>
  </si>
  <si>
    <t>Internet Protocol Security - Protocol selection</t>
  </si>
  <si>
    <t>0496</t>
  </si>
  <si>
    <t>The ESP protocol is used for authentication and encryption of IPsec connections.</t>
  </si>
  <si>
    <t>Internet Protocol Security - Key exchange</t>
  </si>
  <si>
    <t>1233</t>
  </si>
  <si>
    <t>IKE version 2 is used for key exchange when establishing IPsec connections.</t>
  </si>
  <si>
    <t>Internet Protocol Security - Encryption algorithms</t>
  </si>
  <si>
    <t>1771</t>
  </si>
  <si>
    <t>AES is used for encrypting IPsec connections, preferably ENCR_AES_GCM_16.</t>
  </si>
  <si>
    <t>1772</t>
  </si>
  <si>
    <t>PRF_HMAC_SHA2_256, PRF_HMAC_SHA2_384 or PRF_HMAC_SHA2_512 is used for IPsec connections, preferably PRF_HMAC_SHA2_512.</t>
  </si>
  <si>
    <t>Internet Protocol Security - Integrity algorithms</t>
  </si>
  <si>
    <t>0998</t>
  </si>
  <si>
    <t>AUTH_HMAC_SHA2_256_128, AUTH_HMAC_SHA2_384_192, AUTH_HMAC_SHA2_512_256 or NONE (only with AES-GCM) is used for authenticating IPsec connections, preferably NONE.</t>
  </si>
  <si>
    <t>Internet Protocol Security - Diffie-Hellman groups</t>
  </si>
  <si>
    <t>0999</t>
  </si>
  <si>
    <t>DH or ECDH is used for key establishment of IPsec connections, preferably 384-bit random ECP group, 3072-bit MODP Group or 4096-bit MODP Group.</t>
  </si>
  <si>
    <t>Internet Protocol Security - Security association lifetimes</t>
  </si>
  <si>
    <t>0498</t>
  </si>
  <si>
    <t>A security association lifetime of less than four hours (14400 seconds) is used for IPsec connections.</t>
  </si>
  <si>
    <t>Internet Protocol Security - Perfect Forward Secrecy</t>
  </si>
  <si>
    <t>1000</t>
  </si>
  <si>
    <t>PFS is used for IPsec connections.</t>
  </si>
  <si>
    <t>A.11 Physical and environmental security</t>
  </si>
  <si>
    <t>A.11.1 Secure areas</t>
  </si>
  <si>
    <t>To prevent unauthorised physical access, damage and interference to the organisation's information and information processing facilities</t>
  </si>
  <si>
    <t>Facilities and systems - Physical access to systems</t>
  </si>
  <si>
    <t>0810</t>
  </si>
  <si>
    <t>Systems are secured in facilities that meet the requirements for a security zone suitable for their sensitivity or classification.</t>
  </si>
  <si>
    <t>Facilities and systems - Physical access to servers, network devices and cryptographic equipment</t>
  </si>
  <si>
    <t>1053</t>
  </si>
  <si>
    <t>Servers, network devices and cryptographic equipment are secured in server rooms or communications rooms that meet the requirements for a security zone suitable for their sensitivity or classification.</t>
  </si>
  <si>
    <t>1530</t>
  </si>
  <si>
    <t>Servers, network devices and cryptographic equipment are secured in security containers or secure rooms suitable for their sensitivity or classification taking into account the combination of security zones they reside in.</t>
  </si>
  <si>
    <t>0813</t>
  </si>
  <si>
    <t>Server rooms, communications rooms, security containers and secure rooms are not left in unsecured states.</t>
  </si>
  <si>
    <t>1074</t>
  </si>
  <si>
    <t>Keys or equivalent access mechanisms to server rooms, communications rooms, security containers and secure rooms are appropriately controlled.</t>
  </si>
  <si>
    <t>Facilities and systems - Physical access to network devices in public areas</t>
  </si>
  <si>
    <t>1296</t>
  </si>
  <si>
    <t>Physical security is implemented to protect network devices in public areas from physical damage or unauthorised access.</t>
  </si>
  <si>
    <t>Facilities and systems - Preventing observation by unauthorised people</t>
  </si>
  <si>
    <t>0164</t>
  </si>
  <si>
    <t>Unauthorised people are prevented from observing systems, in particular workstation displays and keyboards, within facilities.</t>
  </si>
  <si>
    <t>ICT equipment and media - Securing ICT equipment and media</t>
  </si>
  <si>
    <t>0161</t>
  </si>
  <si>
    <t>ICT equipment and media are secured when not in use.</t>
  </si>
  <si>
    <t>A.11.2 Equipment</t>
  </si>
  <si>
    <t>To prevent loss, damage, theft or compromise of assets and interruption to the organisation's operations</t>
  </si>
  <si>
    <t>Supporting utilities (uninterruptable power supply)</t>
  </si>
  <si>
    <t xml:space="preserve">ISO A.11.2.2 </t>
  </si>
  <si>
    <t>Equipment shall be protected from power failures and other disruptions caused by failures in supporting utilities.</t>
  </si>
  <si>
    <t xml:space="preserve"> Clear desk and clear screen policy</t>
  </si>
  <si>
    <t>ISO A.11.2.9</t>
  </si>
  <si>
    <t>A clear desk policy for papers and removable storage media and a clear screen policy for information processing facilities shall be adopted.</t>
  </si>
  <si>
    <t>Cabling infrastructure - Floor plan diagrams</t>
  </si>
  <si>
    <t>1645</t>
  </si>
  <si>
    <t>Floor plan diagrams are maintained and verified on a regular basis.</t>
  </si>
  <si>
    <t>1646</t>
  </si>
  <si>
    <t>Floor plan diagrams contain the following:
• cable paths (including ingress and egress points between floors)
• cable reticulation system and conduit paths
• floor concentration boxes
• wall outlet boxes
• network cabinets.</t>
  </si>
  <si>
    <t>Emanation Security - Early identification of emanation security issues</t>
  </si>
  <si>
    <t>0246</t>
  </si>
  <si>
    <t>An emanation security threat assessment is sought as early as possible in a system’s life cycle as implementing emanation security can have significant cost implications.</t>
  </si>
  <si>
    <t>ICT equipment usage - ICT equipment management policy</t>
  </si>
  <si>
    <t>1551</t>
  </si>
  <si>
    <t>An ICT equipment management policy is developed and implemented.</t>
  </si>
  <si>
    <t>ICT equipment sanitisation and disposal - ICT equipment sanitisation and disposal processes and procedures</t>
  </si>
  <si>
    <t>0313</t>
  </si>
  <si>
    <t>ICT equipment sanitisation processes, and supporting ICT equipment sanitisation procedures, are developed and implemented.</t>
  </si>
  <si>
    <t>ICT equipment sanitisation and disposal - ICT equipment destruction processes and procedures</t>
  </si>
  <si>
    <t>1741</t>
  </si>
  <si>
    <t>ICT equipment destruction processes, and supporting ICT equipment destruction procedures, are developed and implemented.</t>
  </si>
  <si>
    <t>1550</t>
  </si>
  <si>
    <t>ICT equipment disposal processes, and supporting ICT equipment disposal procedures, are developed and implemented.</t>
  </si>
  <si>
    <t>ICT equipment sanitisation and disposal - Disposal of ICT equipment</t>
  </si>
  <si>
    <t>1217</t>
  </si>
  <si>
    <t>Labels and markings indicating the owner, sensitivity, classification or any other marking that can associate ICT equipment with its prior use are removed prior to its disposal.</t>
  </si>
  <si>
    <t>0316</t>
  </si>
  <si>
    <t>Following sanitisation, destruction or declassification, a formal administrative decision is made to release ICT equipment, or its waste, into the public domain.</t>
  </si>
  <si>
    <t>ICT equipment sanitisation and disposal - Sanitising ICT equipment</t>
  </si>
  <si>
    <t>0311</t>
  </si>
  <si>
    <t>ICT equipment containing media is sanitised by removing the media from the ICT equipment or by sanitising the media in situ.</t>
  </si>
  <si>
    <t>1742</t>
  </si>
  <si>
    <t>ICT equipment that cannot be sanitised is destroyed.</t>
  </si>
  <si>
    <t>ICT equipment sanitisation and disposal - Sanitisation and disposal of printers and multifunction devices</t>
  </si>
  <si>
    <t>0317</t>
  </si>
  <si>
    <t>At least three pages of random text with no blank areas are printed on each colour printer cartridge or MFD print drum.</t>
  </si>
  <si>
    <t>1219</t>
  </si>
  <si>
    <t>MFD print drums and image transfer rollers are inspected and destroyed if there is remnant toner which cannot be removed or a print is visible on the image transfer roller.</t>
  </si>
  <si>
    <t>1220</t>
  </si>
  <si>
    <t>Printer and MFD platens are inspected and destroyed if any text or images are retained on the platen.</t>
  </si>
  <si>
    <t>1221</t>
  </si>
  <si>
    <t>Printers and MFDs are checked to ensure no pages are trapped in the paper path due to a paper jam.</t>
  </si>
  <si>
    <t>0318</t>
  </si>
  <si>
    <t>When unable to sanitise printer cartridges or MFD print drums, they are destroyed as per electrostatic memory devices.</t>
  </si>
  <si>
    <t>1534</t>
  </si>
  <si>
    <t>Printer ribbons in printers and MFDs are removed and destroyed.</t>
  </si>
  <si>
    <t>ICT equipment sanitisation and disposal - Sanitising televisions and computer monitors</t>
  </si>
  <si>
    <t>1076</t>
  </si>
  <si>
    <t>Televisions and computer monitors with minor burn-in or image persistence are sanitised by displaying a solid white image on the screen for an extended period of time.</t>
  </si>
  <si>
    <t>ICT equipment sanitisation and disposal -  Sanitising televisions and computer monitors</t>
  </si>
  <si>
    <t>1222</t>
  </si>
  <si>
    <t>Televisions and computer monitors that cannot be sanitised are destroyed.</t>
  </si>
  <si>
    <t>ICT equipment sanitisation and disposal - Sanitising network devices</t>
  </si>
  <si>
    <t>1223</t>
  </si>
  <si>
    <t>Memory in network devices is sanitised using the following processes, in order of preference:
• following device-specific guidance provided in evaluation documentation
• following vendor sanitisation guidance
• loading a dummy configuration file, performing a factory reset and then reinstalling firmware.</t>
  </si>
  <si>
    <t>System administration - Separate privileged operating environments</t>
  </si>
  <si>
    <t>1380</t>
  </si>
  <si>
    <t>Privileged users use separate privileged and unprivileged operating environments.</t>
  </si>
  <si>
    <t>1687</t>
  </si>
  <si>
    <t>Privileged operating environments are not virtualised within unprivileged operating environments.</t>
  </si>
  <si>
    <t>1688</t>
  </si>
  <si>
    <t>Unprivileged accounts cannot logon to privileged operating environments.</t>
  </si>
  <si>
    <t>1689</t>
  </si>
  <si>
    <t>Privileged accounts (excluding local administrator accounts) cannot logon to unprivileged operating environments.</t>
  </si>
  <si>
    <t>1381</t>
  </si>
  <si>
    <t>Only privileged operating environments can communicate with jump servers.</t>
  </si>
  <si>
    <t>1387</t>
  </si>
  <si>
    <t>Administrative activities are conducted through jump servers.</t>
  </si>
  <si>
    <t>1388</t>
  </si>
  <si>
    <t>Only jump servers can communicate with assets requiring administrative activities to be performed.</t>
  </si>
  <si>
    <t>A.12 Operations security</t>
  </si>
  <si>
    <t>A.12.1 Operational procedures and responsibilities</t>
  </si>
  <si>
    <t>To ensure correct and secure operations of information processing facilities</t>
  </si>
  <si>
    <t>System administration - System administration process and procedures</t>
  </si>
  <si>
    <t>0042</t>
  </si>
  <si>
    <t>System administration processes, and supporting system administration procedures, are developed and implemented.</t>
  </si>
  <si>
    <t>1211</t>
  </si>
  <si>
    <t>System administrators document requirements for administrative activities, consider potential security impacts, obtain any necessary approvals, notify users of any disruptions or outages, and maintain system and security documentation.</t>
  </si>
  <si>
    <t>Data backup and restoration - Digital preservation policy</t>
  </si>
  <si>
    <t>1510</t>
  </si>
  <si>
    <t>A digital preservation policy is developed and implemented.</t>
  </si>
  <si>
    <t>Database servers - Functional separation between database servers and web servers</t>
  </si>
  <si>
    <t>1269</t>
  </si>
  <si>
    <t>Database servers and web servers are functionally separated.</t>
  </si>
  <si>
    <t>Database servers - Communications between and web servers</t>
  </si>
  <si>
    <t>1277</t>
  </si>
  <si>
    <t>Data communicated between database servers and web servers is encrypted.</t>
  </si>
  <si>
    <t>Database servers - Network environment</t>
  </si>
  <si>
    <t>1270</t>
  </si>
  <si>
    <t>Database servers are placed on a different network segment to user workstations.</t>
  </si>
  <si>
    <t>1271</t>
  </si>
  <si>
    <t>Network access controls are implemented to restrict database server communications to strictly defined network resources, such as web servers, application servers and storage area networks.</t>
  </si>
  <si>
    <t>1272</t>
  </si>
  <si>
    <t>If only local access to a database is required, networking functionality of database management system (DBMS) software is disabled or directed to listen solely to the localhost interface.</t>
  </si>
  <si>
    <t>Database servers - Separation of production, test and development database servers</t>
  </si>
  <si>
    <t>1273</t>
  </si>
  <si>
    <t>Development and testing environments do not use the same database servers as production environments.</t>
  </si>
  <si>
    <t>Database management system software - Temporary installation files and logs</t>
  </si>
  <si>
    <t>1245</t>
  </si>
  <si>
    <t>All temporary installation files and logs are removed after DBMS software has been installed.</t>
  </si>
  <si>
    <t>Database management system software - Hardening and configuration</t>
  </si>
  <si>
    <t>1246</t>
  </si>
  <si>
    <t>DBMS software is configured according to vendor guidance.</t>
  </si>
  <si>
    <t>1247</t>
  </si>
  <si>
    <t>Unneeded accounts, components, services and functionality of DBMS software are disabled or removed.</t>
  </si>
  <si>
    <t>Databases - Database register</t>
  </si>
  <si>
    <t>1243</t>
  </si>
  <si>
    <t>A database register is maintained and verified on a regular basis.</t>
  </si>
  <si>
    <t>Databases - Separation of production, test and development databases</t>
  </si>
  <si>
    <t>1274</t>
  </si>
  <si>
    <t>Database contents from production environments are not used in development or testing environments unless the environment is secured to the same level as the production environment.</t>
  </si>
  <si>
    <t>Capacity management</t>
  </si>
  <si>
    <t xml:space="preserve">ISO A.12.1.3 </t>
  </si>
  <si>
    <t>The use of resources shall be monitored, tuned and projections made of future capacity requirements to ensure the required system performance.</t>
  </si>
  <si>
    <t>A.12.2 Protection from malware</t>
  </si>
  <si>
    <t>To ensure that information and information processing facilities are protected against malware</t>
  </si>
  <si>
    <t>Application hardening - Hardening application configurations</t>
  </si>
  <si>
    <t>1486</t>
  </si>
  <si>
    <t>Web browsers do not process Java from the internet.</t>
  </si>
  <si>
    <t>1485</t>
  </si>
  <si>
    <t>Web browsers do not process web advertisements from the internet.</t>
  </si>
  <si>
    <t>1666</t>
  </si>
  <si>
    <t>Internet Explorer 11 does not process content from the internet.</t>
  </si>
  <si>
    <t>1667</t>
  </si>
  <si>
    <t>Microsoft Office is blocked from creating child processes.</t>
  </si>
  <si>
    <t>1668</t>
  </si>
  <si>
    <t>Microsoft Office is blocked from creating executable content.</t>
  </si>
  <si>
    <t>1669</t>
  </si>
  <si>
    <t>Microsoft Office is blocked from injecting code into other processes.</t>
  </si>
  <si>
    <t>1542</t>
  </si>
  <si>
    <t>Microsoft Office is configured to prevent activation of Object Linking and Embedding packages.</t>
  </si>
  <si>
    <t>1670</t>
  </si>
  <si>
    <t>PDF software is blocked from creating child processes.</t>
  </si>
  <si>
    <t>1412</t>
  </si>
  <si>
    <t>ACSC or vendor hardening guidance for web browsers, Microsoft Office and PDF software is implemented.</t>
  </si>
  <si>
    <t>1470</t>
  </si>
  <si>
    <t>Unneeded components, services and functionality of office productivity suites, web browsers, email clients, PDF software and security products are disabled or removed.</t>
  </si>
  <si>
    <t>1235</t>
  </si>
  <si>
    <t>Add-ons, extensions and plug-ins for office productivity suites, web browsers, email clients, PDF software and security products are restricted to an organisation-approved set.</t>
  </si>
  <si>
    <t>1601</t>
  </si>
  <si>
    <t>Microsoft’s Attack Surface Reduction rules are implemented.</t>
  </si>
  <si>
    <t>1585a</t>
  </si>
  <si>
    <t>Web browser security settings cannot be changed by users.</t>
  </si>
  <si>
    <t>E8 MM Oct 2021</t>
  </si>
  <si>
    <t>1585</t>
  </si>
  <si>
    <t>Web browser, Microsoft Office and PDF software security settings cannot be changed by users.</t>
  </si>
  <si>
    <t>1748</t>
  </si>
  <si>
    <t>Office productivity suite, email client and security product security settings cannot be changed by users.</t>
  </si>
  <si>
    <t>Application hardening - Microsoft Office macros</t>
  </si>
  <si>
    <t>1671</t>
  </si>
  <si>
    <t>Microsoft Office macros are disabled for users that do not have a demonstrated business requirement.</t>
  </si>
  <si>
    <t>1488</t>
  </si>
  <si>
    <t>Microsoft Office macros in files originating from the internet are blocked.</t>
  </si>
  <si>
    <t>1672</t>
  </si>
  <si>
    <t>Microsoft Office macro antivirus scanning is enabled.</t>
  </si>
  <si>
    <t>1673</t>
  </si>
  <si>
    <t>Microsoft Office macros are blocked from making Win32 API calls.</t>
  </si>
  <si>
    <t>1674</t>
  </si>
  <si>
    <t>Only Microsoft Office macros running from within a sandboxed environment, a Trusted Location or that are digitally signed by a trusted publisher are allowed to execute.</t>
  </si>
  <si>
    <t>1487</t>
  </si>
  <si>
    <t>Only privileged users responsible for validating that Microsoft Office macros are free of malicious code can write to and modify content within Trusted Locations.</t>
  </si>
  <si>
    <t>1675</t>
  </si>
  <si>
    <t>Microsoft Office macros digitally signed by an untrusted publisher cannot be enabled via the Message Bar or Backstage View.</t>
  </si>
  <si>
    <t>1676</t>
  </si>
  <si>
    <t>Microsoft Office’s list of trusted publishers is validated on an annual or more frequent basis.</t>
  </si>
  <si>
    <t>1489</t>
  </si>
  <si>
    <t>Microsoft Office macro security settings cannot be changed by users.</t>
  </si>
  <si>
    <t>1677</t>
  </si>
  <si>
    <t>Allowed and blocked Microsoft Office macro executions are logged.</t>
  </si>
  <si>
    <t>1678</t>
  </si>
  <si>
    <t>Microsoft Office macro event logs are centrally stored and protected from unauthorised modification and deletion, monitored for signs of compromise, and actioned when cyber security events are detected.</t>
  </si>
  <si>
    <t>Service continuity for online services - Cloud-based hosting of online services</t>
  </si>
  <si>
    <t>1437</t>
  </si>
  <si>
    <t>Cloud service providers are used for hosting online services.</t>
  </si>
  <si>
    <t>Service continuity for online services - Location policies for online services</t>
  </si>
  <si>
    <t>1578</t>
  </si>
  <si>
    <t>An organisation is notified by cloud service providers of any change to configured regions or availability zones for online services.</t>
  </si>
  <si>
    <t>Service continuity for online services - Availability planning and monitoring for online services</t>
  </si>
  <si>
    <t>1579</t>
  </si>
  <si>
    <t>Cloud service providers’ ability to dynamically scale resources due to a genuine spike in demand or a denial-of-service attack is tested as part of capacity planning processes for online services.</t>
  </si>
  <si>
    <t>1580</t>
  </si>
  <si>
    <t>Where a high availability requirement exists for online services, the services are architected to automatically transition between availability zones.</t>
  </si>
  <si>
    <t>1441</t>
  </si>
  <si>
    <t>Where a requirement for high availability exists for online services, a denial of service mitigation service is used.</t>
  </si>
  <si>
    <t>1581</t>
  </si>
  <si>
    <t>Continuous real-time monitoring of the availability of online services is performed.</t>
  </si>
  <si>
    <t>Service continuity for online services -Using content delivery networks and denial of service mitigation services</t>
  </si>
  <si>
    <t>1438</t>
  </si>
  <si>
    <t>Where a high availability requirement exists for website hosting, CDNs that cache websites are used.</t>
  </si>
  <si>
    <t>1439</t>
  </si>
  <si>
    <t>If using CDNs, disclosing the IP addresses of web servers under an organisation’s control (referred to as origin servers) is avoided and access to the origin servers is restricted to the CDNs and authorised management networks.</t>
  </si>
  <si>
    <t>Service continuity for online services - Denial of service strategies</t>
  </si>
  <si>
    <t>1431</t>
  </si>
  <si>
    <t>Denial-of-service attack mitigation strategies are discussed with cloud service providers, specifically:
• their capacity to withstand denial-of-service attacks
• any costs likely to be incurred as a result of denial-of-service attacks
• thresholds for notification of denial-of-service attacks
• thresholds for turning off online services during denial-of-service attacks
• pre-approved actions that can be undertaken during denial-of-service attacks
• any arrangements with upstream service providers to block malicious network traffic as far upstream as possible.</t>
  </si>
  <si>
    <t>1458</t>
  </si>
  <si>
    <t>The functionality and quality of online services, how to maintain such functionality, and what functionality can be lived without during a denial-of-service attack, are determined and documented.</t>
  </si>
  <si>
    <t>Service continuity for online services - Domain name registrar locking</t>
  </si>
  <si>
    <t>1432</t>
  </si>
  <si>
    <t>Domain names for online services are protected via registrar locking and confirming domain registration details are correct.</t>
  </si>
  <si>
    <t>Service continuity for online services - Monitoring with real-time alerting for online services</t>
  </si>
  <si>
    <t>1435</t>
  </si>
  <si>
    <t>Availability monitoring with real-time alerting is implemented for online services to detect denial-of-service attacks and measure their impact.</t>
  </si>
  <si>
    <t>Segregation of critical online services</t>
  </si>
  <si>
    <t>1436</t>
  </si>
  <si>
    <t>Critical online services are segregated from other online services that are more likely to be targeted.</t>
  </si>
  <si>
    <t>Service continuity for online services - Preparing for service continuity</t>
  </si>
  <si>
    <t>1518</t>
  </si>
  <si>
    <t>A static version of a website is pre-prepared that requires minimal processing and bandwidth in order to facilitate at least a basic level of service when under a denial-of-service attack.</t>
  </si>
  <si>
    <t>A.12.3 Backup</t>
  </si>
  <si>
    <t>To protect against loss of data</t>
  </si>
  <si>
    <t>Data backup and restoration - Data backup and restoration processes and procedures</t>
  </si>
  <si>
    <t>1547</t>
  </si>
  <si>
    <t>Data backup processes, and supporting data backup procedures, are developed and implemented.</t>
  </si>
  <si>
    <t>1548</t>
  </si>
  <si>
    <t>Data restoration processes, and supporting data restoration procedures, are developed and implemented.</t>
  </si>
  <si>
    <t>Data backup and restoration -  Performing backups</t>
  </si>
  <si>
    <t>1511</t>
  </si>
  <si>
    <t>Backups of important data, software and configuration settings are performed and retained in a coordinated and resilient manner in accordance with business continuity requirements.</t>
  </si>
  <si>
    <t>Data backup and restoration - Backup access and modification</t>
  </si>
  <si>
    <t>1705a</t>
  </si>
  <si>
    <t>Unprivileged accounts can only access their own backups</t>
  </si>
  <si>
    <t>1705</t>
  </si>
  <si>
    <t>Unprivileged accounts, and privileged accounts (excluding backup administrators) cannot access other account’s backups.</t>
  </si>
  <si>
    <t>1706</t>
  </si>
  <si>
    <t>Unprivileged accounts, and privileged accounts (excluding backup administrators) cannot access their own account’s backups.</t>
  </si>
  <si>
    <t>1707a</t>
  </si>
  <si>
    <t>Unprivileged accounts are prevented from modifying or deleting backups.</t>
  </si>
  <si>
    <t>1707</t>
  </si>
  <si>
    <t>Unprivileged accounts, and privileged accounts (excluding backup administrators), are prevented from modifying or deleting backups.</t>
  </si>
  <si>
    <t>1708</t>
  </si>
  <si>
    <t>Backup administrators (excluding backup break glass accounts), are prevented from modifying or deleting backups.</t>
  </si>
  <si>
    <t>Data backup and restoration - Testing restoration of backups</t>
  </si>
  <si>
    <t>1515</t>
  </si>
  <si>
    <t>Restoration of systems, software and important data from backups is tested in a coordinated manner as part of disaster recovery exercises.</t>
  </si>
  <si>
    <t>A.12.4 Logging and monitoring</t>
  </si>
  <si>
    <t>To record events and generate evidence</t>
  </si>
  <si>
    <t>Event logging and auditing - Event logging policy</t>
  </si>
  <si>
    <t>0580</t>
  </si>
  <si>
    <t>An event logging policy is developed and implemented.</t>
  </si>
  <si>
    <t>Event logging and auditing - Event logging facility</t>
  </si>
  <si>
    <t>1405</t>
  </si>
  <si>
    <t>A centralised event logging facility is implemented and systems are configured to save event logs to the facility as soon as possible after each event occurs.</t>
  </si>
  <si>
    <t>0988</t>
  </si>
  <si>
    <t>An accurate time source is established and used consistently across systems to assist with identifying connections between events.</t>
  </si>
  <si>
    <t>Event logging and auditing - Operating system event logging</t>
  </si>
  <si>
    <t>0582</t>
  </si>
  <si>
    <t>The following events are logged for operating systems:
• application and operating system crashes and error messages
• changes to security policies and system configurations
• successful user logons and logoffs, failed user logons and account lockouts
• failures, restarts and changes to important processes and services
• requests to access internet resources
• security product-related events
• system startups and shutdowns.</t>
  </si>
  <si>
    <t>1747</t>
  </si>
  <si>
    <t>Operating system event logs are centrally stored and protected from unauthorised modification and deletion, monitored for signs of compromise, and actioned when cyber security events are detected.</t>
  </si>
  <si>
    <t>Event logging and auditing - Web application event logging</t>
  </si>
  <si>
    <t>1536</t>
  </si>
  <si>
    <t>The following events are logged for web applications: attempted access that is denied, crashes and error messages, and search queries initiated by users.</t>
  </si>
  <si>
    <t>1757</t>
  </si>
  <si>
    <t>Web application event logs are centrally stored and protected from unauthorised modification and deletion, monitored for signs of compromise, and actioned when cyber security events are detected.</t>
  </si>
  <si>
    <t>Event logging and auditing - Database event logging</t>
  </si>
  <si>
    <t>1537</t>
  </si>
  <si>
    <t>The following events are logged for databases:
• access or modification of particularly important content
• addition of new users, especially privileged users
• changes to user roles or privileges
• attempts to elevate user privileges
• queries containing comments
• queries containing multiple embedded queries
• database and query alerts or failures
• database structure changes
• database administrator actions
• use of executable commands
• database logons and logoffs.</t>
  </si>
  <si>
    <t>1758</t>
  </si>
  <si>
    <t>Database event logs are centrally stored and protected from unauthorised modification and deletion, monitored for signs of compromise, and actioned when cyber security events are detected.</t>
  </si>
  <si>
    <t>Gateways - Gateway event logging and alerting</t>
  </si>
  <si>
    <t>1775</t>
  </si>
  <si>
    <t>Gateway event logs are centrally stored and protected from unauthorised modification and deletion, monitored for signs of compromise, and actioned when cyber security events are detected.</t>
  </si>
  <si>
    <t>Event logging and auditing - Cross Domain Solution event logging</t>
  </si>
  <si>
    <t>1776</t>
  </si>
  <si>
    <t>CDS event logs are centrally stored and protected from unauthorised modification and deletion, monitored for signs of compromise, and actioned when cyber security events are detected.</t>
  </si>
  <si>
    <t>1566</t>
  </si>
  <si>
    <t>Use of unprivileged access is logged.</t>
  </si>
  <si>
    <t>1714</t>
  </si>
  <si>
    <t>Unprivileged access event logs are centrally stored and protected from unauthorised modification and deletion, monitored for signs of compromise, and actioned when cyber security events are detected.</t>
  </si>
  <si>
    <t>1509</t>
  </si>
  <si>
    <t>Use of privileged access is logged.</t>
  </si>
  <si>
    <t>1650</t>
  </si>
  <si>
    <t>Changes to privileged accounts and groups are logged.</t>
  </si>
  <si>
    <t>1651</t>
  </si>
  <si>
    <t>Privileged access event logs are centrally stored and protected from unauthorised modification and deletion, monitored for signs of compromise, and actioned when cyber security events are detected.</t>
  </si>
  <si>
    <t>1652</t>
  </si>
  <si>
    <t>Privileged account and group change event logs are centrally stored and protected from unauthorised modification and deletion, monitored for signs of compromise, and actioned when cyber security events are detected.</t>
  </si>
  <si>
    <t>Event logging and monitoring</t>
  </si>
  <si>
    <t>0585</t>
  </si>
  <si>
    <t>For each event logged, the date and time of the event, the relevant user or process, the relevant filename, the event description, and the ICT equipment involved are recorded.</t>
  </si>
  <si>
    <t>0859</t>
  </si>
  <si>
    <t>Event logs are retained for a minimum of 7 years in accordance with the National Archives of Australia’s Administrative Functions Disposal Authority Express Version 2 publication.</t>
  </si>
  <si>
    <t>0991</t>
  </si>
  <si>
    <t>Domain Name System and web proxy event logs are retained for at least 18 months.</t>
  </si>
  <si>
    <t>0109</t>
  </si>
  <si>
    <t>Event logs are analysed in a timely manner to detect cyber security events.</t>
  </si>
  <si>
    <t>1228</t>
  </si>
  <si>
    <t>Cyber security events are analysed in a timely manner to identify cyber security incidents.</t>
  </si>
  <si>
    <t>A.12.5 Control of operational software</t>
  </si>
  <si>
    <t>To ensure integrity of operational systems</t>
  </si>
  <si>
    <t>Operating system hardening - Application management</t>
  </si>
  <si>
    <t>1592</t>
  </si>
  <si>
    <t>Unprivileged users do not have the ability to install unapproved software.</t>
  </si>
  <si>
    <t>0382</t>
  </si>
  <si>
    <t>Unprivileged users do not have the ability to uninstall or disable approved software.</t>
  </si>
  <si>
    <t>Operating system hardening -Application Control</t>
  </si>
  <si>
    <t>0843</t>
  </si>
  <si>
    <t>Application control is implemented on workstations.</t>
  </si>
  <si>
    <t>1490</t>
  </si>
  <si>
    <t>Application control is implemented on internet-facing servers.</t>
  </si>
  <si>
    <t>1656</t>
  </si>
  <si>
    <t>Application control is implemented on non-internet-facing servers.</t>
  </si>
  <si>
    <t>1657</t>
  </si>
  <si>
    <t>Application control restricts the execution of executables, software libraries, scripts, installers, compiled HTML, HTML applications and control panel applets to an organisation-approved set.</t>
  </si>
  <si>
    <t>1657a</t>
  </si>
  <si>
    <t>The execution of executables, software libraries, scripts, installers, compiled HTML, HTML applications and control panel applets is prevented on workstations from within standard user profiles and temporary folders used by the operating system, web browsers and email clients.</t>
  </si>
  <si>
    <t>Maturity level 1</t>
  </si>
  <si>
    <t>1658</t>
  </si>
  <si>
    <t>Application control restricts the execution of drivers to an organisation-approved set.</t>
  </si>
  <si>
    <t>0955</t>
  </si>
  <si>
    <t>Application control is implemented using cryptographic hash rules, publisher certificate rules or path rules.</t>
  </si>
  <si>
    <t>1582</t>
  </si>
  <si>
    <t>Application control rulesets are validated on an annual or more frequent basis.</t>
  </si>
  <si>
    <t>1471</t>
  </si>
  <si>
    <t>When implementing application control using publisher certificate rules, both publisher names and product names are used.</t>
  </si>
  <si>
    <t>1392</t>
  </si>
  <si>
    <t>When implementing application control using path rules, only approved users can write to and modify content within approved folders and files.</t>
  </si>
  <si>
    <t>1746</t>
  </si>
  <si>
    <t>When implementing application control using path rules, only approved users can change file system permissions for approved folders and files.</t>
  </si>
  <si>
    <t>1544</t>
  </si>
  <si>
    <t>Microsoft’s ‘recommended block rules’ are implemented.</t>
  </si>
  <si>
    <t>1659</t>
  </si>
  <si>
    <t>Microsoft’s ‘recommended driver block rules’ are implemented.</t>
  </si>
  <si>
    <t>0846</t>
  </si>
  <si>
    <t>All users (with the exception of local administrator accounts and break glass accounts) cannot disable, bypass or be exempted from application control.</t>
  </si>
  <si>
    <t>1660</t>
  </si>
  <si>
    <t>Allowed and blocked executions on workstations are logged.</t>
  </si>
  <si>
    <t>1661</t>
  </si>
  <si>
    <t>Allowed and blocked executions on internet-facing servers are logged.</t>
  </si>
  <si>
    <t>1662</t>
  </si>
  <si>
    <t>Allowed and blocked executions on non-internet facing servers are logged.</t>
  </si>
  <si>
    <t>1663</t>
  </si>
  <si>
    <t>Application control event logs are centrally stored and protected from unauthorised modification and deletion, monitored for signs of compromise, and actioned when cyber security events are detected.</t>
  </si>
  <si>
    <t>Operating system hardening - Boot process protection</t>
  </si>
  <si>
    <t>1745</t>
  </si>
  <si>
    <t>Early Launch Antimalware, Secure Boot, Trusted Boot and Measured Boot functionality is enabled.</t>
  </si>
  <si>
    <t>Mar-22</t>
  </si>
  <si>
    <t>Operating system hardening - Exploit protection</t>
  </si>
  <si>
    <t>1492</t>
  </si>
  <si>
    <t>Operating system exploit protection functionality is enabled.</t>
  </si>
  <si>
    <t>A.12.6 Technical vulnerability management</t>
  </si>
  <si>
    <t>To prevent exploitation of technical vulnerabilities</t>
  </si>
  <si>
    <t>Operating system hardening - Operating system selection</t>
  </si>
  <si>
    <t>1743</t>
  </si>
  <si>
    <t>Operating systems are chosen from vendors that have made a commitment to secure-by-design principles, secure programming practices and maintaining the security of their products.</t>
  </si>
  <si>
    <t>Operating system hardening - Standard Operating Environments</t>
  </si>
  <si>
    <t>1406</t>
  </si>
  <si>
    <t>SOEs are used for workstations and servers.</t>
  </si>
  <si>
    <t>1608</t>
  </si>
  <si>
    <t>SOEs provided by third parties are scanned for malicious code and configurations.</t>
  </si>
  <si>
    <t>1588</t>
  </si>
  <si>
    <t>SOEs are reviewed and updated at least annually.</t>
  </si>
  <si>
    <t>Operating system hardening -  Operating system releases and versions</t>
  </si>
  <si>
    <t>1407</t>
  </si>
  <si>
    <t>The latest release, or the previous release, of operating systems are used for workstations, servers and network devices.</t>
  </si>
  <si>
    <t>1744</t>
  </si>
  <si>
    <t>The latest release, or the previous release, of operating systems are used for other ICT equipment.</t>
  </si>
  <si>
    <t>1408</t>
  </si>
  <si>
    <t>Where supported, 64-bit versions of operating systems are used for workstations, servers, network devices and other ICT equipment.</t>
  </si>
  <si>
    <t>Operating system hardening -  Operating system configuration</t>
  </si>
  <si>
    <t>1409</t>
  </si>
  <si>
    <t>ACSC and vendor guidance is implemented to assist in hardening the configuration of operating systems.</t>
  </si>
  <si>
    <t>0383</t>
  </si>
  <si>
    <t>Default credentials for pre-configured accounts are changed.</t>
  </si>
  <si>
    <t>0380</t>
  </si>
  <si>
    <t>Unneeded accounts, components, services and functionality of operating systems are disabled or removed.</t>
  </si>
  <si>
    <t>1654</t>
  </si>
  <si>
    <t>Internet Explorer 11 is disabled or removed.</t>
  </si>
  <si>
    <t>1655</t>
  </si>
  <si>
    <t>.NET Framework 3.5 (includes .NET 2.0 and 3.0) is disabled or removed.</t>
  </si>
  <si>
    <t>1584</t>
  </si>
  <si>
    <t>Unprivileged users are prevented from bypassing, disabling or modifying security functionality of operating systems.</t>
  </si>
  <si>
    <t>1491</t>
  </si>
  <si>
    <t>Unprivileged users are prevented from running script execution engines, including:
• Windows Script Host (cscript.exe and wscript.exe)
• PowerShell (powershell.exe, powershell_ise.exe and pwsh.exe)
• Command Prompt (cmd.exe)
• Windows Management Instrumentation (wmic.exe)
• Microsoft Hypertext Markup Language (HTML) Application Host (mshta.exe).</t>
  </si>
  <si>
    <t>Operating system hardening - PowerShell</t>
  </si>
  <si>
    <t>1621</t>
  </si>
  <si>
    <t>Windows PowerShell 2.0 is disabled or removed.</t>
  </si>
  <si>
    <t>1622</t>
  </si>
  <si>
    <t>PowerShell is configured to use Constrained Language Mode.</t>
  </si>
  <si>
    <t>1623</t>
  </si>
  <si>
    <t>PowerShell is configured to use module logging, script block logging and transcription functionality.</t>
  </si>
  <si>
    <t>1624</t>
  </si>
  <si>
    <t>PowerShell script block logs are protected by Protected Event Logging functionality.</t>
  </si>
  <si>
    <t>1664</t>
  </si>
  <si>
    <t>Blocked PowerShell script executions are logged.</t>
  </si>
  <si>
    <t>1665</t>
  </si>
  <si>
    <t>PowerShell event logs are centrally stored and protected from unauthorised modification and deletion, monitored for signs of compromise, and actioned when cyber security events are detected.</t>
  </si>
  <si>
    <t>Authentication hardening - Setting and resetting credentials for service accounts</t>
  </si>
  <si>
    <t>1619</t>
  </si>
  <si>
    <t>Service accounts are created as group Managed Service Accounts.</t>
  </si>
  <si>
    <t>1055</t>
  </si>
  <si>
    <t>LAN Manager and NT LAN Manager authentication methods are disabled.</t>
  </si>
  <si>
    <t>1620</t>
  </si>
  <si>
    <t>Privileged accounts are members of the Protected Users security group.</t>
  </si>
  <si>
    <t>Application hardening - Application selection</t>
  </si>
  <si>
    <t>0938</t>
  </si>
  <si>
    <t>Applications are chosen from vendors that have made a commitment to secure-by-design principles, secure programming practices and maintaining the security of their products.</t>
  </si>
  <si>
    <t>Application hardening - Application versions</t>
  </si>
  <si>
    <t>1467</t>
  </si>
  <si>
    <t>The latest release of office productivity suites, web browsers and their extensions, email clients, PDF software, and security products are used.</t>
  </si>
  <si>
    <t>1483</t>
  </si>
  <si>
    <t>The latest release of web server applications, and other internet-accessible server applications, are used.</t>
  </si>
  <si>
    <t>System patching - Patch management process and procedures</t>
  </si>
  <si>
    <t>1143</t>
  </si>
  <si>
    <t>Patch management processes, and supporting patch management procedures, are developed and implemented.</t>
  </si>
  <si>
    <t>1493</t>
  </si>
  <si>
    <t>Software registers are maintained for workstations, servers, network devices and other ICT equipment and verified on a regular basis.</t>
  </si>
  <si>
    <t>1643</t>
  </si>
  <si>
    <t>Software registers contain versions and patch histories of applications, drivers, operating systems and firmware.</t>
  </si>
  <si>
    <t>System patching - When to patch security vulnerabilities</t>
  </si>
  <si>
    <t>1690</t>
  </si>
  <si>
    <t>Patches, updates or vendor mitigations for security vulnerabilities in internet-facing services are applied within two weeks of release, or within 48 hours if an exploit exists.</t>
  </si>
  <si>
    <t>1691a</t>
  </si>
  <si>
    <t>Patches, updates or vendor mitigations for security vulnerabilities in office productivity suites, web browsers and their extensions, email clients, PDF software, and security products are applied within one month of release.</t>
  </si>
  <si>
    <t>1691</t>
  </si>
  <si>
    <t>Patches, updates or vendor mitigations for security vulnerabilities in office productivity suites, web browsers and their extensions, email clients, PDF software, and security products are applied within two weeks of release.</t>
  </si>
  <si>
    <t>1692</t>
  </si>
  <si>
    <t>Patches, updates or vendor mitigations for security vulnerabilities in office productivity suites, web browsers and their extensions, email clients, PDF software, and security products are applied within 48 hours if an exploit exists.</t>
  </si>
  <si>
    <t>1693</t>
  </si>
  <si>
    <t>Patches, updates or vendor mitigations for security vulnerabilities in other applications are applied within one month.</t>
  </si>
  <si>
    <t>1694</t>
  </si>
  <si>
    <t>Patches, updates or vendor mitigations for security vulnerabilities in operating systems of internet-facing services are applied within two weeks of release, or within 48 hours if an exploit exists.</t>
  </si>
  <si>
    <t>1695a</t>
  </si>
  <si>
    <t>Patches, updates or vendor mitigations for security vulnerabilities in operating systems of workstations, servers and network devices are applied within one month of release.</t>
  </si>
  <si>
    <t>1695</t>
  </si>
  <si>
    <t>Patches, updates or vendor mitigations for security vulnerabilities in operating systems of workstations, servers and network devices are applied within two weeks of release.</t>
  </si>
  <si>
    <t>1696</t>
  </si>
  <si>
    <t>Patches, updates or vendor mitigations for security vulnerabilities in operating systems of workstations, servers and network devices are applied within 48 hours if an exploit exists.</t>
  </si>
  <si>
    <t>1751</t>
  </si>
  <si>
    <t>Patches, updates or vendor mitigations for security vulnerabilities in operating systems of other ICT equipment are applied within two weeks of release, or within 48 hours if an exploit exists.</t>
  </si>
  <si>
    <t>1697</t>
  </si>
  <si>
    <t>Patches, updates or vendor mitigations for security vulnerabilities in drivers and firmware are applied within two weeks of release, or within 48 hours if an exploit exists.</t>
  </si>
  <si>
    <t>System patching - How to patch security vulnerabilities</t>
  </si>
  <si>
    <t>0298</t>
  </si>
  <si>
    <t>A centralised and managed approach that maintains the integrity of patches or updates, and confirms that they have been applied successfully, is used to patch or update applications, operating systems, drivers and firmware.</t>
  </si>
  <si>
    <t>System patching - Scanning for missing patches</t>
  </si>
  <si>
    <t>1698</t>
  </si>
  <si>
    <t>A vulnerability scanner is used at least daily to identify missing patches or updates for security vulnerabilities in internet-facing services.</t>
  </si>
  <si>
    <t>1699a</t>
  </si>
  <si>
    <t>A vulnerability scanner is used at least fortnightly to identify missing patches or updates for security vulnerabilities in office productivity suites, web browsers and their extensions, email clients, PDF software, and security products.</t>
  </si>
  <si>
    <t>1699</t>
  </si>
  <si>
    <t>A vulnerability scanner is used at least weekly to identify missing patches or updates for security vulnerabilities in office productivity suites, web browsers and their extensions, email clients, PDF software, and security products.</t>
  </si>
  <si>
    <t>1700</t>
  </si>
  <si>
    <t>A vulnerability scanner is used at least fortnightly to identify missing patches or updates for security vulnerabilities in other applications.</t>
  </si>
  <si>
    <t>1701</t>
  </si>
  <si>
    <t>A vulnerability scanner is used at least daily to identify missing patches for security vulnerabilities in operating systems of internet-facing services.</t>
  </si>
  <si>
    <t>1702a</t>
  </si>
  <si>
    <t>A vulnerability scanner is used at least fortnightly to identify missing patches for security vulnerabilities in operating systems of workstations, servers and network devices.</t>
  </si>
  <si>
    <t>1702</t>
  </si>
  <si>
    <t>A vulnerability scanner is used at least weekly to identify missing patches for security vulnerabilities in operating systems of workstations, servers and network devices.</t>
  </si>
  <si>
    <t>1752</t>
  </si>
  <si>
    <t>A vulnerability scanner is used at least weekly to identify missing patches for security vulnerabilities in operating systems of other ICT equipment.</t>
  </si>
  <si>
    <t>1703</t>
  </si>
  <si>
    <t>A vulnerability scanner is used at least weekly to identify missing patches for security vulnerabilities in drivers and firmware.</t>
  </si>
  <si>
    <t>System patching - Cessation of support</t>
  </si>
  <si>
    <t>1704</t>
  </si>
  <si>
    <t>Internet-facing services, office productivity suites, web browsers and their extensions, email clients, PDF software, Adobe Flash Player, and security products that are no longer supported by vendors are removed.</t>
  </si>
  <si>
    <t>0304</t>
  </si>
  <si>
    <t>Applications that are no longer supported by vendors are removed.</t>
  </si>
  <si>
    <t>1501</t>
  </si>
  <si>
    <t>Operating systems that are no longer supported by vendors are replaced.</t>
  </si>
  <si>
    <t>1753</t>
  </si>
  <si>
    <t>Network devices and other ICT equipment that are no longer supported by vendors are replaced.</t>
  </si>
  <si>
    <t>Application development - Vulnerability disclosure program</t>
  </si>
  <si>
    <t>1616</t>
  </si>
  <si>
    <t>A vulnerability disclosure program is implemented to assist with the secure development and maintenance of products and services.</t>
  </si>
  <si>
    <t>1755</t>
  </si>
  <si>
    <t>A vulnerability disclosure policy is developed and implemented.</t>
  </si>
  <si>
    <t>1756</t>
  </si>
  <si>
    <t>Vulnerability disclosure processes, and supporting vulnerability disclosure procedures, are developed and implemented.</t>
  </si>
  <si>
    <t>1717</t>
  </si>
  <si>
    <t>A ‘security.txt’ file is hosted for all internet-facing organisational domains to assist in the responsible disclosure of security vulnerabilities in an organisation’s products and services.</t>
  </si>
  <si>
    <t>A.12.7 Information systems audit considerations</t>
  </si>
  <si>
    <t>To minimise the impact of audit activities on operational systems</t>
  </si>
  <si>
    <t>Information systems audit controls</t>
  </si>
  <si>
    <t xml:space="preserve">ISO A.12.7.1 </t>
  </si>
  <si>
    <t>Audit requirements and activities involving verification of operational systems shall be carefully planned and agreed to minimise disruptions to business processes.</t>
  </si>
  <si>
    <t>A.13 Communications security</t>
  </si>
  <si>
    <t>A.13.1 Network security management</t>
  </si>
  <si>
    <t>To ensure the protection of information in networks and its supporting information processing facilities</t>
  </si>
  <si>
    <t>Telephone systems - Telephone systems usage policy</t>
  </si>
  <si>
    <t>1078</t>
  </si>
  <si>
    <t>A telephone system usage policy is developed and implemented.</t>
  </si>
  <si>
    <t>Telephone systems - Personnel awareness</t>
  </si>
  <si>
    <t>0229</t>
  </si>
  <si>
    <t>Personnel are advised of the permitted sensitivity or classification of information that can be discussed over both internal and external telephone systems.</t>
  </si>
  <si>
    <t>0230</t>
  </si>
  <si>
    <t>Personnel are advised of security risks posed by non-secure telephone systems in areas where sensitive or classified conversations can occur.</t>
  </si>
  <si>
    <t>Telephone systems - Protecting conversations</t>
  </si>
  <si>
    <t>0232</t>
  </si>
  <si>
    <t>Telephone systems used for sensitive or classified conversations encrypt all traffic that passes over external systems.</t>
  </si>
  <si>
    <t>Video conferencing and Internet Protocol telephony - Video conferencing and Internet Protocol telephony infrastructure hardening</t>
  </si>
  <si>
    <t>1562</t>
  </si>
  <si>
    <t>Video conferencing and IP telephony infrastructure is hardened.</t>
  </si>
  <si>
    <t>Video conferencing and Internet Protocol telephony - Video-aware and voice-aware firewalls</t>
  </si>
  <si>
    <t>0546</t>
  </si>
  <si>
    <t>When video conferencing or IP telephony traffic passes through a gateway containing a firewall or proxy, a video-aware or voice-aware firewall or proxy is used.</t>
  </si>
  <si>
    <t>Video conferencing and Internet Protocol telephony - Protecting video conferencing and Internet Protocol telephony traffic</t>
  </si>
  <si>
    <t>0548</t>
  </si>
  <si>
    <t>Video conferencing and IP telephony calls are established using a secure session initiation protocol.</t>
  </si>
  <si>
    <t>0547</t>
  </si>
  <si>
    <t>Video conferencing and IP telephony calls are conducted using a secure real-time transport protocol.</t>
  </si>
  <si>
    <t>Video conferencing and Internet Protocol telephony - Video conferencing unit and Internet Protocol phone authentication</t>
  </si>
  <si>
    <t>0554</t>
  </si>
  <si>
    <t>An encrypted and non-replayable two-way authentication scheme is used for call authentication and authorisation.</t>
  </si>
  <si>
    <t>0553</t>
  </si>
  <si>
    <t>Authentication and authorisation is used for all actions on a video conferencing network, including call setup and changing settings.</t>
  </si>
  <si>
    <t>0555</t>
  </si>
  <si>
    <t>Authentication and authorisation is used for all actions on an IP telephony network, including registering a new IP phone, changing phone users, changing settings and accessing voicemail.</t>
  </si>
  <si>
    <t>0551</t>
  </si>
  <si>
    <t>IP telephony is configured such that:
• IP phones authenticate themselves to the call controller upon registration
• auto-registration is disabled and only authorised devices are allowed to access the network
• unauthorised devices are blocked by default
• all unused and prohibited functionality is disabled.</t>
  </si>
  <si>
    <t>Video conferencing and Internet Protocol telephony - Traffic separation</t>
  </si>
  <si>
    <t>0549</t>
  </si>
  <si>
    <t>Video conferencing and IP telephony traffic is separated physically or logically from other data traffic.</t>
  </si>
  <si>
    <t>0556</t>
  </si>
  <si>
    <t>Workstations are not connected to video conferencing units or IP phones unless the workstation or the device uses Virtual Local Area Networks (VLANs) or similar mechanisms to maintain separation between video conferencing, IP telephony and other data traffic.</t>
  </si>
  <si>
    <t>Video conferencing and Internet Protocol telephony - Internet Protocol phones in public areas</t>
  </si>
  <si>
    <t>0558</t>
  </si>
  <si>
    <t>IP phones used in public areas do not have the ability to access data networks, voicemail and directory services.</t>
  </si>
  <si>
    <t>Video conferencing and Internet Protocol telephony - Developing a denial of service response plan</t>
  </si>
  <si>
    <t>1019</t>
  </si>
  <si>
    <t>A denial of service response plan is developed and implemented for video conferencing and IP telephony services that includes:
• how to identify signs of a denial-of-service attack
• how to identify the source of a denial-of-service attack
• how capabilities can be maintained during a denial-of-service attack
• what actions can be taken to respond to a denial-of-service attack.</t>
  </si>
  <si>
    <t>Fax machines and multifunction devices - Fax machine and multifunction device usage policy</t>
  </si>
  <si>
    <t>0588</t>
  </si>
  <si>
    <t>A fax machine and MFD usage policy is developed and implemented.</t>
  </si>
  <si>
    <t>Fax machines and multifunction devices -Connecting multifunction devices to networks</t>
  </si>
  <si>
    <t>0590</t>
  </si>
  <si>
    <t>Controls for MFDs connected to networks are of a similar strength to those for other devices on networks.</t>
  </si>
  <si>
    <t>Fax machines and multifunction devices -Observing fax machine and multifunction device use</t>
  </si>
  <si>
    <t>1036</t>
  </si>
  <si>
    <t>Fax machines and MFDs are located in areas where their use can be observed.</t>
  </si>
  <si>
    <t>Operating system hardening - Host-based Intrusion Prevention System</t>
  </si>
  <si>
    <t>1341</t>
  </si>
  <si>
    <t>A HIPS is implemented on workstations.</t>
  </si>
  <si>
    <t>1034</t>
  </si>
  <si>
    <t>A HIPS is implemented on critical servers and high-value servers.</t>
  </si>
  <si>
    <t>Operating system hardening - Software firewall</t>
  </si>
  <si>
    <t>1416</t>
  </si>
  <si>
    <t>A software firewall is implemented on workstations and servers to restrict inbound and outbound network connections to an organisation-approved set of applications and services.</t>
  </si>
  <si>
    <t>Operating system hardening - Antivirus software</t>
  </si>
  <si>
    <t>1417</t>
  </si>
  <si>
    <t>Antivirus software is implemented on workstations and servers with:
• signature-based detection functionality enabled and set to a high level
• heuristic-based detection functionality enabled and set to a high level
• reputation rating functionality enabled
• ransomware protection functionality enabled
• detection signatures configured to update on at least a daily basis
• regular scanning configured for all fixed disks and removable media.</t>
  </si>
  <si>
    <t>1386</t>
  </si>
  <si>
    <t>Network management traffic can only originate from administrative infrastructure.</t>
  </si>
  <si>
    <t>Network design and configuration - Network documentation</t>
  </si>
  <si>
    <t>0516</t>
  </si>
  <si>
    <t>Network documentation includes high-level network diagrams showing all connections into networks and logical network diagrams showing all critical servers, high-value servers, network devices and network security appliances.</t>
  </si>
  <si>
    <t>0518</t>
  </si>
  <si>
    <t>Network documentation is updated as network configuration changes are made and includes a ‘current as at [date]’ or equivalent statement.</t>
  </si>
  <si>
    <t>1178</t>
  </si>
  <si>
    <t>Network documentation provided to a third party, or published in public tender documentation, only contains details necessary for other parties to undertake contractual services.</t>
  </si>
  <si>
    <t>Network design and configuration - Network encryption</t>
  </si>
  <si>
    <t>1781</t>
  </si>
  <si>
    <t>All data communicated over network infrastructure is encrypted.</t>
  </si>
  <si>
    <t>Network design and configuration -Network segmentation and segregation</t>
  </si>
  <si>
    <t>1181</t>
  </si>
  <si>
    <t>Networks are segregated into multiple network zones according to the criticality of servers, services and data.</t>
  </si>
  <si>
    <t>1577</t>
  </si>
  <si>
    <t>An organisation’s networks are segregated from their service providers’ networks.</t>
  </si>
  <si>
    <t>Network design and configuration - Using Virtual Local Area Networks</t>
  </si>
  <si>
    <t>1532</t>
  </si>
  <si>
    <t>VLANs are not used to separate network traffic between an organisation’s networks and public network infrastructure.</t>
  </si>
  <si>
    <t>0529</t>
  </si>
  <si>
    <t>VLANs are not used to separate network traffic between networks belonging to different security domains.</t>
  </si>
  <si>
    <t>1364</t>
  </si>
  <si>
    <t>Network devices managing VLANs terminate VLANs belonging to different security domains on separate physical network interfaces.</t>
  </si>
  <si>
    <t>0535</t>
  </si>
  <si>
    <t>Network devices managing VLANs belonging to different security domains do not share VLAN trunks.</t>
  </si>
  <si>
    <t>0530</t>
  </si>
  <si>
    <t>Network devices managing VLANs are administered from the most trusted security domain.</t>
  </si>
  <si>
    <t>Network design and configuration -Using Internet Protocol version 6</t>
  </si>
  <si>
    <t>0521</t>
  </si>
  <si>
    <t>IPv6 functionality is disabled in dual-stack network devices unless it is being used.</t>
  </si>
  <si>
    <t>1186</t>
  </si>
  <si>
    <t>IPv6 capable network security appliances are used on IPv6 and dual-stack networks.</t>
  </si>
  <si>
    <t>1428</t>
  </si>
  <si>
    <t>Unless explicitly required, IPv6 tunnelling is disabled on all network devices.</t>
  </si>
  <si>
    <t>1429</t>
  </si>
  <si>
    <t>IPv6 tunnelling is blocked by network security appliances at externally-connected network boundaries.</t>
  </si>
  <si>
    <t>1430</t>
  </si>
  <si>
    <t>Dynamically assigned IPv6 addresses are configured with Dynamic Host Configuration Protocol version 6 in a stateful manner with lease data stored in a centralised event logging facility.</t>
  </si>
  <si>
    <t>Network design and configuration -Network access controls</t>
  </si>
  <si>
    <t>0520</t>
  </si>
  <si>
    <t>Network access controls are implemented on networks to prevent the connection of unauthorised network devices.</t>
  </si>
  <si>
    <t>1182</t>
  </si>
  <si>
    <t>Network access controls are implemented to limit network traffic within and between network segments to only those required for business purposes.</t>
  </si>
  <si>
    <t>Network design and configuration -Default accounts for network devices</t>
  </si>
  <si>
    <t>1304</t>
  </si>
  <si>
    <t>Default accounts for network devices are disabled, renamed or have their credentials changed.</t>
  </si>
  <si>
    <t>Network design and configuration -Disabling unused physical ports on network devices</t>
  </si>
  <si>
    <t>0534</t>
  </si>
  <si>
    <t>Unused physical ports on network devices are disabled.</t>
  </si>
  <si>
    <t>Network design and configuration -Functional separation between servers</t>
  </si>
  <si>
    <t>0385</t>
  </si>
  <si>
    <t>Servers maintain effective functional separation with other servers allowing them to operate independently.</t>
  </si>
  <si>
    <t>1479</t>
  </si>
  <si>
    <t>Servers minimise communications with other servers at both the network and file system level.</t>
  </si>
  <si>
    <t>Virtualisation hardening - Functional separation between server-side computing environments</t>
  </si>
  <si>
    <t>1460</t>
  </si>
  <si>
    <t>When using a software-based isolation mechanism to share a physical server’s hardware, the isolation mechanism is from a vendor that has made a commitment to secure-by-design principles, secure programming practices and maintaining the security of their products.</t>
  </si>
  <si>
    <t>1604</t>
  </si>
  <si>
    <t>When using a software-based isolation mechanism to share a physical server’s hardware, the configuration of the isolation mechanism is hardened by removing unneeded functionality and restricting access to the administrative interface used to manage the isolation mechanism.</t>
  </si>
  <si>
    <t>1605</t>
  </si>
  <si>
    <t>When using a software-based isolation mechanism to share a physical server’s hardware, the underlying operating system is hardened.</t>
  </si>
  <si>
    <t>1606</t>
  </si>
  <si>
    <t>When using a software-based isolation mechanism to share a physical server’s hardware, patches, updates or vendor mitigations for security vulnerabilities are applied to the isolation mechanism and underlying operating system in a timely manner.</t>
  </si>
  <si>
    <t>1607</t>
  </si>
  <si>
    <t>When using a software-based isolation mechanism to share a physical server’s hardware, integrity and log monitoring are performed for the isolation mechanism and underlying operating system in a timely manner.</t>
  </si>
  <si>
    <t>Network design and configuration -Management traffic</t>
  </si>
  <si>
    <t>1006</t>
  </si>
  <si>
    <t>Security measures are implemented to prevent unauthorised access to network management traffic.</t>
  </si>
  <si>
    <t>Network design and configuration -Use of Simple Network Management Protocol</t>
  </si>
  <si>
    <t>1311</t>
  </si>
  <si>
    <t>SNMP version 1 and 2 are not used on networks.</t>
  </si>
  <si>
    <t>1312</t>
  </si>
  <si>
    <t>All default SNMP community strings on network devices are changed and write access is disabled.</t>
  </si>
  <si>
    <t>Network design and configuration -Using Network-based Intrusion Detection and Prevention Systems</t>
  </si>
  <si>
    <t>1028</t>
  </si>
  <si>
    <t>A NIDS or NIPS is deployed in gateways between an organisation’s networks and other networks they do not manage.</t>
  </si>
  <si>
    <t>1030</t>
  </si>
  <si>
    <t>A NIDS or NIPS is located immediately inside the outermost firewall for gateways and configured to generate event logs and alerts for network traffic that contravenes any rule in a firewall ruleset.</t>
  </si>
  <si>
    <t>Network design and configuration -Blocking anonymity network traffic</t>
  </si>
  <si>
    <t>1627</t>
  </si>
  <si>
    <t>Inbound network connections from anonymity networks to internet-facing services are blocked.</t>
  </si>
  <si>
    <t>1628</t>
  </si>
  <si>
    <t>Outbound network connections to anonymity networks are blocked.</t>
  </si>
  <si>
    <t>Network design and configuration - Protective Domain Name System Services</t>
  </si>
  <si>
    <t>1782</t>
  </si>
  <si>
    <t>A protective DNS service is used for networks.</t>
  </si>
  <si>
    <t>Wireless networks - Choosing wireless access points</t>
  </si>
  <si>
    <t>1314</t>
  </si>
  <si>
    <t>All wireless devices are Wi-Fi Alliance certified.</t>
  </si>
  <si>
    <t>Wireless networks - Wireless networks for public access</t>
  </si>
  <si>
    <t>0536</t>
  </si>
  <si>
    <t>Public wireless networks provided for general public use are segregated from all other organisation networks.</t>
  </si>
  <si>
    <t>Wireless networks - Administrative interfaces for wireless access points</t>
  </si>
  <si>
    <t>1315</t>
  </si>
  <si>
    <t>The administrative interface on wireless access points is disabled for wireless network connections.</t>
  </si>
  <si>
    <t>Wireless Networks - Default Settings</t>
  </si>
  <si>
    <t>1316</t>
  </si>
  <si>
    <t>Default SSIDs of wireless access points are changed.</t>
  </si>
  <si>
    <t>1317</t>
  </si>
  <si>
    <t>SSIDs of non-public wireless networks are not readily associated with an organisation, the location of their premises or the functionality of wireless networks.</t>
  </si>
  <si>
    <t>1318</t>
  </si>
  <si>
    <t>SSID broadcasting is not disabled on wireless access points.</t>
  </si>
  <si>
    <t>1709</t>
  </si>
  <si>
    <t>Default accounts and credentials of wireless access points are changed.</t>
  </si>
  <si>
    <t>1710</t>
  </si>
  <si>
    <t>Configuration settings for wireless access points are hardened.</t>
  </si>
  <si>
    <t>Wireless Networks - Static addressing</t>
  </si>
  <si>
    <t>1319</t>
  </si>
  <si>
    <t>Static addressing is not used for assigning IP addresses on wireless networks.</t>
  </si>
  <si>
    <t>Wireless Networks - Media Access Control address filtering</t>
  </si>
  <si>
    <t>1320</t>
  </si>
  <si>
    <t>MAC address filtering is not used to restrict which devices can connect to wireless networks.</t>
  </si>
  <si>
    <t>Wireless Networks - Confidentiality and integrity of wireless network traffic</t>
  </si>
  <si>
    <t>1332</t>
  </si>
  <si>
    <t>WPA3-Enterprise 192-bit mode is used to protect the confidentiality and integrity of all wireless network traffic.</t>
  </si>
  <si>
    <t>Wireless Networks - 802.1X authentication</t>
  </si>
  <si>
    <t>1321</t>
  </si>
  <si>
    <t>802.1X authentication with EAP-TLS, using X.509 certificates, is used for mutual authentication; with all other EAP methods disabled on supplications and authentication servers.</t>
  </si>
  <si>
    <t>1711</t>
  </si>
  <si>
    <t>User identity confidentiality is used if available with EAP-TLS implementations.</t>
  </si>
  <si>
    <t>Wireless Networks - Evaluation of 802.1X authentication implementation</t>
  </si>
  <si>
    <t>1322</t>
  </si>
  <si>
    <t>Evaluated supplicants, authenticators, wireless access points and authentication servers are used in wireless networks.</t>
  </si>
  <si>
    <t>Wireless Networks - Generating and issuing certificates for authentication</t>
  </si>
  <si>
    <t>1324</t>
  </si>
  <si>
    <t>Certificates are generated using an evaluated certificate authority or hardware security module.</t>
  </si>
  <si>
    <t>1323</t>
  </si>
  <si>
    <t>Certificates are required for both devices and users accessing wireless networks.</t>
  </si>
  <si>
    <t>1327</t>
  </si>
  <si>
    <t>Certificates are protected by encryption, user authentication, and both logical and physical access controls.</t>
  </si>
  <si>
    <t>Wireless Networks - Caching 802.1X authentication outcomes</t>
  </si>
  <si>
    <t>1330</t>
  </si>
  <si>
    <t>The PMK caching period is not set to greater than 1440 minutes (24 hours).</t>
  </si>
  <si>
    <t>Wireless Networks - Fast Basic Service Set Transition</t>
  </si>
  <si>
    <t>1712</t>
  </si>
  <si>
    <t>The use of FT (802.11r) is disabled unless authenticator-to-authenticator communications are secured by an ASD-Approved Cryptographic Protocol.</t>
  </si>
  <si>
    <t>Wireless Networks - Remote Authentication Dial-In User Service authentication</t>
  </si>
  <si>
    <t>1454</t>
  </si>
  <si>
    <t>Communications between authenticators and a RADIUS server are encapsulated with an additional layer of encryption using RADIUS over Internet Protocol Security or RADIUS over Transport Layer Security (TLS).</t>
  </si>
  <si>
    <t>Wireless Networks - Interference between wireless networks</t>
  </si>
  <si>
    <t>1334</t>
  </si>
  <si>
    <t>Wireless networks implement sufficient frequency separation from other wireless networks.</t>
  </si>
  <si>
    <t>Wireless Networks - Protecting management frames on wireless networks</t>
  </si>
  <si>
    <t>1335</t>
  </si>
  <si>
    <t>Wireless access points enable the use of the 802.11w amendment to protect management frames.</t>
  </si>
  <si>
    <t>Wireless Networks - Wireless network footprint</t>
  </si>
  <si>
    <t>1338</t>
  </si>
  <si>
    <t>Instead of deploying a small number of wireless access points that broadcast on high power, a greater number of wireless access points that use less broadcast power are deployed to achieve the desired footprint for wireless networks.</t>
  </si>
  <si>
    <t>Gateways - Gateway architecture and configuration</t>
  </si>
  <si>
    <t>0628</t>
  </si>
  <si>
    <t>Gateways are implemented between networks belonging to different security domains.</t>
  </si>
  <si>
    <t>1192</t>
  </si>
  <si>
    <t>Gateways inspect and filter data flows at the transport and above network layers.</t>
  </si>
  <si>
    <t>0631</t>
  </si>
  <si>
    <t>Gateways only allow explicitly authorised data flows.</t>
  </si>
  <si>
    <t>1427</t>
  </si>
  <si>
    <t>Gateways perform ingress traffic filtering to detect and prevent IP source address spoofing.</t>
  </si>
  <si>
    <t>Gateways - Gateway operation</t>
  </si>
  <si>
    <t>0634</t>
  </si>
  <si>
    <t>The following events are logged for gateways:
• data packets and data flows permitted through gateways
• data packets and data flows attempting to leave gateways
• real-time alerts for attempted intrusions.</t>
  </si>
  <si>
    <t>Gateways - Demilitarised zones</t>
  </si>
  <si>
    <t>0637</t>
  </si>
  <si>
    <t>Gateways implement a demilitarised zone if external parties require access to an organisation’s services.</t>
  </si>
  <si>
    <t>Gateways - Assessment of gateways</t>
  </si>
  <si>
    <t>1037</t>
  </si>
  <si>
    <t>Gateways undergo testing following configuration changes, and at regular intervals no more than six months apart, to validate they conform to expected security configurations.</t>
  </si>
  <si>
    <t>0100</t>
  </si>
  <si>
    <t>Gateways undergo a security assessment by an IRAP assessor at least every 24 months.</t>
  </si>
  <si>
    <t>Gateways - Gateway administration</t>
  </si>
  <si>
    <t>1520</t>
  </si>
  <si>
    <t>System administrators for gateways undergo appropriate employment screening and, where necessary, hold an appropriate security clearance based on the sensitivity or classification of gateways.</t>
  </si>
  <si>
    <t>0616</t>
  </si>
  <si>
    <t>Separation of duties is implemented in performing administrative activities for gateways.</t>
  </si>
  <si>
    <t>Gateways -System administration of gateways</t>
  </si>
  <si>
    <t>1774</t>
  </si>
  <si>
    <t>Gateways are managed via a secure path isolated from all connected networks.</t>
  </si>
  <si>
    <t>0629</t>
  </si>
  <si>
    <t>For gateways between networks belonging to different security domains, any shared components are managed by system administrators for the higher security domain or by system administrators from a mutually-agreed third party.</t>
  </si>
  <si>
    <t>Gateways - Gateway authentication</t>
  </si>
  <si>
    <t>0619</t>
  </si>
  <si>
    <t>Users authenticate to other networks accessed via gateways.</t>
  </si>
  <si>
    <t>Gateways - ICT equipment authentication</t>
  </si>
  <si>
    <t>0622</t>
  </si>
  <si>
    <t>ICT equipment authenticates to other networks accessed via gateways.</t>
  </si>
  <si>
    <t>Gateways - Border Gateway Protocol route security</t>
  </si>
  <si>
    <t>1783</t>
  </si>
  <si>
    <t>Public IP addresses controlled by, or used by, an organisation are signed by valid ROA records.</t>
  </si>
  <si>
    <t>Firewalls - Using firewalls</t>
  </si>
  <si>
    <t>1528</t>
  </si>
  <si>
    <t>Evaluated firewalls are used between an organisation’s networks and public network infrastructure.</t>
  </si>
  <si>
    <t>0639</t>
  </si>
  <si>
    <t>Evaluated firewalls are used between networks belonging to different security domains.</t>
  </si>
  <si>
    <t>Diodes - Using diodes</t>
  </si>
  <si>
    <t>0643</t>
  </si>
  <si>
    <t>Evaluated diodes are used for controlling the data flow of unidirectional gateways between an organisation’s networks and public network infrastructure.</t>
  </si>
  <si>
    <t>1157</t>
  </si>
  <si>
    <t>Evaluated diodes are used for controlling the data flow of unidirectional gateways between networks.</t>
  </si>
  <si>
    <t>Web content filters - Using web content filters</t>
  </si>
  <si>
    <t>0963</t>
  </si>
  <si>
    <t>Web content filters are used to filter potentially harmful web-based content.</t>
  </si>
  <si>
    <t>0961</t>
  </si>
  <si>
    <t>Client-side active content is restricted by web content filters to an organisation-approved list of domain names.</t>
  </si>
  <si>
    <t>1237</t>
  </si>
  <si>
    <t>Web content filtering is applied to outbound web traffic where appropriate.</t>
  </si>
  <si>
    <t>Web content filters - Transport Layer Security filtering</t>
  </si>
  <si>
    <t>0263</t>
  </si>
  <si>
    <t>TLS traffic communicated through gateways is decrypted and inspected.</t>
  </si>
  <si>
    <t>A.13.2 Information transfer</t>
  </si>
  <si>
    <t>To maintain the security of information transferred within an organisation and with any external entity</t>
  </si>
  <si>
    <t>Email usage - Email usage policy</t>
  </si>
  <si>
    <t>0264</t>
  </si>
  <si>
    <t>An email usage policy is developed and implemented.</t>
  </si>
  <si>
    <t>Email usage - Webmail services</t>
  </si>
  <si>
    <t>0267</t>
  </si>
  <si>
    <t>Access to non-approved webmail services is blocked.</t>
  </si>
  <si>
    <t>Email usage - Handling emails with inappropriate, invalid or missing protective markings</t>
  </si>
  <si>
    <t>1023</t>
  </si>
  <si>
    <t>The intended recipients of blocked inbound emails, and the senders of blocked outbound emails, are notified.</t>
  </si>
  <si>
    <t>Email gateways and servers - Centralised email gateways</t>
  </si>
  <si>
    <t>0569</t>
  </si>
  <si>
    <t>Emails are routed via centralised email gateways.</t>
  </si>
  <si>
    <t>0571</t>
  </si>
  <si>
    <t>When users send or receive emails, an authenticated and encrypted channel is used to route emails via their organisation’s centralised email gateways.</t>
  </si>
  <si>
    <t>Email gateways and servers - Email gateway maintenance activities</t>
  </si>
  <si>
    <t>0570</t>
  </si>
  <si>
    <t>Where backup or alternative email gateways are in place, they are maintained at the same standard as the primary email gateway.</t>
  </si>
  <si>
    <t>Email gateways and servers - Open relay email servers</t>
  </si>
  <si>
    <t>0567</t>
  </si>
  <si>
    <t>Email servers only relay emails destined for or originating from their domains.</t>
  </si>
  <si>
    <t>Email gateways and servers - Email server transport encryption</t>
  </si>
  <si>
    <t>0572</t>
  </si>
  <si>
    <t>Opportunistic TLS encryption is enabled on email servers that make incoming or outgoing email connections over public network infrastructure.</t>
  </si>
  <si>
    <t>1589</t>
  </si>
  <si>
    <t>MTA-STS is enabled to prevent the transfer of unencrypted emails between complying servers.</t>
  </si>
  <si>
    <t>Email gateways and servers - Sender Policy Framework</t>
  </si>
  <si>
    <t>0574</t>
  </si>
  <si>
    <t>SPF is used to specify authorised email servers (or lack thereof) for all domains.</t>
  </si>
  <si>
    <t>1183</t>
  </si>
  <si>
    <t>A hard fail SPF record is used when specifying email servers.</t>
  </si>
  <si>
    <t>1151</t>
  </si>
  <si>
    <t>SPF is used to verify the authenticity of incoming emails.</t>
  </si>
  <si>
    <t>1152</t>
  </si>
  <si>
    <t>Incoming emails that fail SPF checks are blocked or marked in a manner that is visible to the recipients.</t>
  </si>
  <si>
    <t>Email gateways and servers - DomainKeys Identified Mail</t>
  </si>
  <si>
    <t>0861</t>
  </si>
  <si>
    <t>DKIM signing is enabled on emails originating from an organisation’s domains.</t>
  </si>
  <si>
    <t>1026</t>
  </si>
  <si>
    <t>DKIM signatures on received emails are verified.</t>
  </si>
  <si>
    <t>1027</t>
  </si>
  <si>
    <t>Email distribution list software used by external senders is configured such that it does not break the validity of the sender’s DKIM signature.</t>
  </si>
  <si>
    <t>Domain-based Message Authentication, Reporting and Conformance</t>
  </si>
  <si>
    <t>1540</t>
  </si>
  <si>
    <t>DMARC records are configured for all domains such that emails are rejected if they fail SPF or DKIM checks.</t>
  </si>
  <si>
    <t>Email gateways and servers - Email content filtering</t>
  </si>
  <si>
    <t>1234</t>
  </si>
  <si>
    <t>Email content filtering is implemented for email bodies and attachments.</t>
  </si>
  <si>
    <t>Email gateways and servers - Blocking suspicious emails</t>
  </si>
  <si>
    <t>1502</t>
  </si>
  <si>
    <t>Emails arriving via an external connection where the source address uses an internal domain name are blocked at the email gateway.</t>
  </si>
  <si>
    <t>Email gateways and servers - Undeliverable messages</t>
  </si>
  <si>
    <t>1024</t>
  </si>
  <si>
    <t>Notifications of undeliverable emails are only sent to senders that can be verified via SPF or other trusted means.</t>
  </si>
  <si>
    <t>Web proxies - Web usage policy</t>
  </si>
  <si>
    <t>0258</t>
  </si>
  <si>
    <t>A web usage policy is developed and implemented.</t>
  </si>
  <si>
    <t>Web proxies - Using web proxies</t>
  </si>
  <si>
    <t>0260</t>
  </si>
  <si>
    <t>All web access, including that by internal servers, is conducted through web proxies.</t>
  </si>
  <si>
    <t>Web proxies - Web proxy event logging</t>
  </si>
  <si>
    <t>0261</t>
  </si>
  <si>
    <t>The following details are logged for websites accessed via web proxies:
• address
• date and time
• user
• amount of data uploaded and downloaded
• internal and external IP addresses.</t>
  </si>
  <si>
    <t>1777</t>
  </si>
  <si>
    <t>Web proxy event logs are centrally stored and protected from unauthorised modification and deletion, monitored for signs of compromise, and actioned when cyber security events are detected.</t>
  </si>
  <si>
    <t>Data transfers - Data transfer process and procedures</t>
  </si>
  <si>
    <t>0663</t>
  </si>
  <si>
    <t>Data transfer processes, and supporting data transfer procedures, are developed and implemented.</t>
  </si>
  <si>
    <t>Data transfers - User responsibilities</t>
  </si>
  <si>
    <t>0661</t>
  </si>
  <si>
    <t>Users transferring data to and from systems are held accountable for data transfers they perform.</t>
  </si>
  <si>
    <t>Data transfers - Manual import of data</t>
  </si>
  <si>
    <t>0657</t>
  </si>
  <si>
    <t>When manually importing data to systems, the data is scanned for malicious and active content.</t>
  </si>
  <si>
    <t>1778</t>
  </si>
  <si>
    <t>When manually importing data to systems, all data that fails security checks is quarantined until reviewed and subsequently approved or not approved for release.</t>
  </si>
  <si>
    <t>Content filtering - Validating file integrity</t>
  </si>
  <si>
    <t>0677</t>
  </si>
  <si>
    <t>Files imported or exported via gateways or CDSs that have a digital signature or checksum are validated.</t>
  </si>
  <si>
    <t>Data transfers - Monitoring data import and export</t>
  </si>
  <si>
    <t>1586</t>
  </si>
  <si>
    <t>Data transfer logs are used to record all data imports and exports from systems.</t>
  </si>
  <si>
    <t>1294</t>
  </si>
  <si>
    <t>Data transfer logs for systems are partially verified at least monthly.</t>
  </si>
  <si>
    <t>Content filtering - Performing content filtering</t>
  </si>
  <si>
    <t>0659</t>
  </si>
  <si>
    <t>Files imported or exported via gateways or CDSs undergo content filtering checks.</t>
  </si>
  <si>
    <t>0651</t>
  </si>
  <si>
    <t>Files identified by content filtering checks as malicious, or that cannot be inspected, are blocked.</t>
  </si>
  <si>
    <t>0652</t>
  </si>
  <si>
    <t>Files identified by content filtering checks as suspicious are quarantined until reviewed and subsequently approved or not approved for release.</t>
  </si>
  <si>
    <t>Content filtering - Automated dynamic analysis</t>
  </si>
  <si>
    <t>1389</t>
  </si>
  <si>
    <t>Executable files imported via gateways or CDSs are automatically executed in a sandbox to detect any suspicious behaviour.</t>
  </si>
  <si>
    <t>Content filtering - Content validation</t>
  </si>
  <si>
    <t>1284</t>
  </si>
  <si>
    <t>Files imported or exported via gateways or CDSs undergo content validation.</t>
  </si>
  <si>
    <t>Content filtering - Content conversion and transformation</t>
  </si>
  <si>
    <t>1286</t>
  </si>
  <si>
    <t>Files imported or exported via gateways or CDSs undergo content conversion.</t>
  </si>
  <si>
    <t>Content filtering - Content sanitisation</t>
  </si>
  <si>
    <t>1287</t>
  </si>
  <si>
    <t>Files imported or exported via gateways or CDSs undergo content sanitisation.</t>
  </si>
  <si>
    <t>Content filtering - Antivirus scanning</t>
  </si>
  <si>
    <t>1288</t>
  </si>
  <si>
    <t>Files imported or exported via gateways or CDSs undergo antivirus scanning using multiple different scanning engines.</t>
  </si>
  <si>
    <t>Content filtering - Archive and container files</t>
  </si>
  <si>
    <t>1289</t>
  </si>
  <si>
    <t>Archive files imported or exported via gateways or CDSs are unpacked in order to undergo content filtering checks.</t>
  </si>
  <si>
    <t>1290</t>
  </si>
  <si>
    <t>Archive files are unpacked in a controlled manner to ensure content filter performance or availability is not adversely affected.</t>
  </si>
  <si>
    <t>Content filtering - Encrypted data</t>
  </si>
  <si>
    <t>1293</t>
  </si>
  <si>
    <t>Encrypted files imported or exported via gateways or CDSs are decrypted in order to undergo content filtering checks.</t>
  </si>
  <si>
    <t>Confidentiality or non-disclosure agreements</t>
  </si>
  <si>
    <t xml:space="preserve">ISO A.13.2.4 </t>
  </si>
  <si>
    <t>Requirements for confidentiality or non-disclosure agreements reflecting the organization’s needs for the protection of information shall be identified, regularly reviewed and documented.</t>
  </si>
  <si>
    <t>A.14 System acquisition, development and maintenance</t>
  </si>
  <si>
    <t>A.14.1 Security requirements of information systems</t>
  </si>
  <si>
    <t>To ensure that information security is an integral part of information systems across the entire lifecycle. This also includes the requirements for information systems which provide services over public networks</t>
  </si>
  <si>
    <t>Evaluated product acquisition - Evaluated product selection</t>
  </si>
  <si>
    <t>0280</t>
  </si>
  <si>
    <t>If procuring an evaluated product, a product that has completed a PP-based evaluation is selected in preference to one that has completed an EAL-based evaluation.</t>
  </si>
  <si>
    <t>Evaluated product acquisition -Delivery of evaluated products</t>
  </si>
  <si>
    <t>0285</t>
  </si>
  <si>
    <t>Evaluated products are delivered in a manner consistent with any delivery procedures defined in associated evaluation documentation.</t>
  </si>
  <si>
    <t>Evaluated product usage -Installation and configuration of evaluated products</t>
  </si>
  <si>
    <t>0289</t>
  </si>
  <si>
    <t>Evaluated products are installed, configured, administered and operated in accordance with vendor guidance and evaluation documentation.</t>
  </si>
  <si>
    <t xml:space="preserve"> </t>
  </si>
  <si>
    <t>A.14.2 Security in development and support processes</t>
  </si>
  <si>
    <t>To ensure that information security is designed and implemented within the development lifecycle of information systems</t>
  </si>
  <si>
    <t>Application development - Development environments</t>
  </si>
  <si>
    <t>0400</t>
  </si>
  <si>
    <t>Development, testing and production environments are segregated.</t>
  </si>
  <si>
    <t>1419</t>
  </si>
  <si>
    <t>Development and modification of software only takes place in development environments.</t>
  </si>
  <si>
    <t>1422</t>
  </si>
  <si>
    <t>Unauthorised access to the authoritative source for software is prevented.</t>
  </si>
  <si>
    <t>Application development - Secure software design and development</t>
  </si>
  <si>
    <t>1238</t>
  </si>
  <si>
    <t>Threat modelling is used in support of application development.</t>
  </si>
  <si>
    <t>Application development - Software bill of materials</t>
  </si>
  <si>
    <t>1730</t>
  </si>
  <si>
    <t>A software bill of materials (a list of open source and commercial software products used in the development of sofware) is produced and made available to consumers of software.</t>
  </si>
  <si>
    <t>0401</t>
  </si>
  <si>
    <t>Secure-by-design principles and secure programming practices are used as part of application development.</t>
  </si>
  <si>
    <t>1780</t>
  </si>
  <si>
    <t>SecDevOps practices are used for application development.</t>
  </si>
  <si>
    <t>Application development - Application testing and maintenance</t>
  </si>
  <si>
    <t>0402</t>
  </si>
  <si>
    <t>Applications are robustly tested for security vulnerabilities by software developers, as well as independent parties, prior to their initial release and following any maintenance activities.</t>
  </si>
  <si>
    <t>1754</t>
  </si>
  <si>
    <t>Security vulnerabilities identified in applications are resolved by software developers.</t>
  </si>
  <si>
    <t>Web application development - Web application frameworks</t>
  </si>
  <si>
    <t>1239</t>
  </si>
  <si>
    <t>Robust web application frameworks are used in the development of web applications.</t>
  </si>
  <si>
    <t>Web application development - Web application interactions</t>
  </si>
  <si>
    <t>1552</t>
  </si>
  <si>
    <t>All web application content is offered exclusively using HTTPS.</t>
  </si>
  <si>
    <t>Web application development - Input handling</t>
  </si>
  <si>
    <t>1240</t>
  </si>
  <si>
    <t>Validation or sanitisation is performed on all input handled by web applications.</t>
  </si>
  <si>
    <t>Web application development - Web application output encoding</t>
  </si>
  <si>
    <t>1241</t>
  </si>
  <si>
    <t>Output encoding is performed on all output produced by web applications.</t>
  </si>
  <si>
    <t>Web application development - Web browser-based security controls</t>
  </si>
  <si>
    <t>1424</t>
  </si>
  <si>
    <t>Web applications implement Content-Security-Policy, HSTS and X-Frame-Options via security policy in response headers.</t>
  </si>
  <si>
    <t>Web application development - Open Web Application Security Project</t>
  </si>
  <si>
    <t>0971</t>
  </si>
  <si>
    <t>The OWASP Application Security Verification Standard is followed when developing web applications.</t>
  </si>
  <si>
    <t>Databases - Web application interaction with databases</t>
  </si>
  <si>
    <t>1275</t>
  </si>
  <si>
    <t>All queries to databases from web applications are filtered for legitimate content and correct syntax.</t>
  </si>
  <si>
    <t>1276</t>
  </si>
  <si>
    <t>Parameterised queries or stored procedures are used for database interaction instead of dynamically generated queries.</t>
  </si>
  <si>
    <t>1278</t>
  </si>
  <si>
    <t>Web applications are designed to provide as little error information as possible about the structure of databases.</t>
  </si>
  <si>
    <t>A.14.3 Test data</t>
  </si>
  <si>
    <t>To ensure the protection of data used for testing</t>
  </si>
  <si>
    <t>1420</t>
  </si>
  <si>
    <t>Data from production environments is not used in a development or testing environment unless the environment is secured to the same level as the production environment.</t>
  </si>
  <si>
    <t>A.15 Supplier relationships</t>
  </si>
  <si>
    <t>A.15.1 Information security in supplier relationships</t>
  </si>
  <si>
    <t>To ensure protection of the organisation's assets that is accessible by suppliers</t>
  </si>
  <si>
    <t>Information technology and cloud services - Cyber supply chain risk management</t>
  </si>
  <si>
    <t>1631</t>
  </si>
  <si>
    <t>Components and services relevant to the security of systems are identified and understood.</t>
  </si>
  <si>
    <t>1452</t>
  </si>
  <si>
    <t>Before obtaining components and services relevant to the security of systems, a review of suppliers and service providers (including their country of origin) is performed to assess the potential increase to systems’ security risk profile, including by identifying those that are high risk.</t>
  </si>
  <si>
    <t>1567</t>
  </si>
  <si>
    <t>Suppliers and service providers identified as high risk are not used.</t>
  </si>
  <si>
    <t>Components and services relevant to the security of systems are chosen from suppliers and service providers that have made a commitment to secure-by-design principles, secure programming practices and maintaining the security of their products.</t>
  </si>
  <si>
    <t>Components and services relevant to the security of systems are chosen from suppliers and service providers that have a strong track record of transparency and maintaining the security of their own systems and cyber supply chains.</t>
  </si>
  <si>
    <t>1569</t>
  </si>
  <si>
    <t>A shared responsibility model is created, documented and shared between suppliers, service providers and their customers in order to articulate the security responsibilities of each party.</t>
  </si>
  <si>
    <t>Managed services and cloud services - Managed services</t>
  </si>
  <si>
    <t>1736</t>
  </si>
  <si>
    <t>A managed service register is maintained and verified on a regular basis.</t>
  </si>
  <si>
    <t>1737</t>
  </si>
  <si>
    <t>A managed service register contains the following for each managed service:
• managed service provider’s name
• purpose for using the managed service
• sensitivity or classification of data involved
• point of contact for users of the managed service
• point of contact for the managed service provider.</t>
  </si>
  <si>
    <t>Information technology and cloud services - Outsourced cloud services</t>
  </si>
  <si>
    <t>1637</t>
  </si>
  <si>
    <t>An outsourced cloud service register is maintained and verified on a regular basis.</t>
  </si>
  <si>
    <t>1638</t>
  </si>
  <si>
    <t>An outsourced cloud service register contains the following for each outsourced cloud service:
• cloud service provider’s name
• cloud service’s name
• purpose for using the cloud service
• sensitivity or classification of data involved
• due date for the next security assessment of the cloud service
• point of contact for users of the cloud service
• point of contact for the cloud service provider.</t>
  </si>
  <si>
    <t>Managed services and cloud services - Assessment of outsourced cloud services</t>
  </si>
  <si>
    <t>1570</t>
  </si>
  <si>
    <t>Outsourced cloud service providers and their cloud services undergo a security assessment by an IRAP assessor at least every 24 months.</t>
  </si>
  <si>
    <t>Information technology and cloud services - Contractual security requirements</t>
  </si>
  <si>
    <t>1395</t>
  </si>
  <si>
    <t>Service providers provide an appropriate level of protection for any data entrusted to them or their services.</t>
  </si>
  <si>
    <t>0072</t>
  </si>
  <si>
    <t>Security requirements associated with the confidentiality, integrity and availability of data entrusted to a service provider are documented in contractual arrangements.</t>
  </si>
  <si>
    <t>1571</t>
  </si>
  <si>
    <t>The right to verify compliance with security requirements is documented in contractual arrangements.</t>
  </si>
  <si>
    <t>1738</t>
  </si>
  <si>
    <t>The right to verify compliance with security requirements documented in contractual arrangements is exercised on a regular and ongoing basis.</t>
  </si>
  <si>
    <t>1451</t>
  </si>
  <si>
    <t>Types of data and its ownership is documented in contractual arrangements.</t>
  </si>
  <si>
    <t>1572</t>
  </si>
  <si>
    <t>The regions or availability zones where data will be processed, stored and communicated is documented in contractual arrangements.</t>
  </si>
  <si>
    <t>1573</t>
  </si>
  <si>
    <t>Access to all logs relating to an organisation’s data and services is documented in contractual arrangements.</t>
  </si>
  <si>
    <t>1574</t>
  </si>
  <si>
    <t>The storage of data in a portable manner that allows for backups, service migration and service decommissioning without any loss of data is documented in contractual arrangements.</t>
  </si>
  <si>
    <t>1575</t>
  </si>
  <si>
    <t>A minimum notification period of one month for the cessation of any services by a service provider is documented in contractual arrangements.</t>
  </si>
  <si>
    <t>Information technology and cloud services - Access to systems and data by service providers</t>
  </si>
  <si>
    <t>1073</t>
  </si>
  <si>
    <t>An organisation’s systems and data are not accessed or administered by a service provider unless a contractual arrangement exists between the organisation and the service provider to do so.</t>
  </si>
  <si>
    <t>1576</t>
  </si>
  <si>
    <t>If an organisation’s systems or data are accessed or administered by a service provider in an unauthorised manner, the organisation is immediately notified.</t>
  </si>
  <si>
    <t>A.15.2 Supplier service delivery management</t>
  </si>
  <si>
    <t>To maintain an agreed level of information security and service delivery in line with supplier agreements</t>
  </si>
  <si>
    <t>Monitoring and review of supplier services</t>
  </si>
  <si>
    <t>ISO A.15.2.1</t>
  </si>
  <si>
    <t>Organizations shall regularly monitor, review and audit supplier service delivery.</t>
  </si>
  <si>
    <t>Managing changes to supplier services</t>
  </si>
  <si>
    <t xml:space="preserve">ISO A.15.2.2 </t>
  </si>
  <si>
    <t>Changes to the provision of services by suppliers, including maintaining and improving existing information security policies, procedures and controls, shall be managed, taking account of the criticality of business information, systems and processes involved and re-assessment of risks.</t>
  </si>
  <si>
    <t>A.16 Information security incident management</t>
  </si>
  <si>
    <t>A.16.1 Management of information security incidents and improvements</t>
  </si>
  <si>
    <t>To ensure a consistent and effective approach to the management of information security incidents, including communication on security events and weaknesses</t>
  </si>
  <si>
    <t>Detecting cyber security incidents - Intrusion detection and prevention policy</t>
  </si>
  <si>
    <t>0576</t>
  </si>
  <si>
    <t>An intrusion detection and prevention policy is developed and implemented.</t>
  </si>
  <si>
    <t>Detecting cyber security incidents - Trusted insider program</t>
  </si>
  <si>
    <t>1625</t>
  </si>
  <si>
    <t>A trusted insider program is developed and implemented.</t>
  </si>
  <si>
    <t>1626</t>
  </si>
  <si>
    <t>Legal advice is sought regarding the development and implementation of a trusted insider program.</t>
  </si>
  <si>
    <t>Detecting cyber security incidents - Access to sufficient data sources and tools</t>
  </si>
  <si>
    <t>0120</t>
  </si>
  <si>
    <t>Cyber security personnel have access to sufficient data sources and tools to ensure that systems can be monitored for key indicators of compromise.</t>
  </si>
  <si>
    <t>Managing cyber security incidents - Cyber security incident register</t>
  </si>
  <si>
    <t>0125</t>
  </si>
  <si>
    <t>A cyber security incident register is maintained that covers the following:
• the date the cyber security incident occurred
• the date the cyber security incident was discovered
• a description of the cyber security incident
• any actions taken in response to the cyber security incident
• to whom the cyber security incident was reported.</t>
  </si>
  <si>
    <t>Managing cyber security incidents - Handling and containing data spills</t>
  </si>
  <si>
    <t>0133</t>
  </si>
  <si>
    <t>When a data spill occurs, data owners are advised and access to the data is restricted.</t>
  </si>
  <si>
    <t>Managing cyber security incidents - Handling and containing malicious code infections</t>
  </si>
  <si>
    <t>0917</t>
  </si>
  <si>
    <t>When malicious code is detected, the following steps are taken to handle the infection:
• the infected systems are isolated
• all previously connected media used in the period leading up to the infection are scanned for signs of infection and isolated if necessary
• antivirus software is used to remove the infection from infected systems and media
• if the infection cannot be reliably removed, systems are restored from a known good backup or rebuilt.</t>
  </si>
  <si>
    <t>Managing cyber security incidents -  Handling and containing intrusions</t>
  </si>
  <si>
    <t>1731</t>
  </si>
  <si>
    <t>Planning and coordination of intrusion remediation activities are conducted on a separate system to that which has been compromised.</t>
  </si>
  <si>
    <t>Managing cyber security incidents - Handling and containing intrusions</t>
  </si>
  <si>
    <t>1732</t>
  </si>
  <si>
    <t>To the extent possible, all intrusion remediation activities are conducted in a coordinated manner during the same planned outage.</t>
  </si>
  <si>
    <t>1213</t>
  </si>
  <si>
    <t>Following intrusion remediation activities, full network traffic is captured for at least seven days and analysed to determine whether the adversary has been successfully removed from the system.</t>
  </si>
  <si>
    <t>Managing cyber security incidents - Integrity of evidence</t>
  </si>
  <si>
    <t>0138</t>
  </si>
  <si>
    <t>The integrity of evidence gathered during an investigation is maintained by investigators:
• recording all of their actions
• creating checksums for all evidence
• copying evidence onto media for archiving
• maintaining a proper chain of custody.</t>
  </si>
  <si>
    <t>Reporting cyber security incidents - Reporting cyber security incidents</t>
  </si>
  <si>
    <t>0123</t>
  </si>
  <si>
    <t>Cyber security incidents are reported to an organisation’s CISO, or one of their delegates, as soon as possible after they occur or are discovered.</t>
  </si>
  <si>
    <t>0141</t>
  </si>
  <si>
    <t>Service providers report cyber security incidents to their customer’s CISO, or one of their delegates, as soon as possible after they occur or are discovered.</t>
  </si>
  <si>
    <t>1433</t>
  </si>
  <si>
    <t>Service providers and their customers maintain 24/7 contact details for each other, including additional out-of-band contact details for when normal communication channels fail, in order to report cyber security incidents.</t>
  </si>
  <si>
    <t>Reporting cyber security incidents - Reporting cyber security incidents to the ACSC</t>
  </si>
  <si>
    <t>0140</t>
  </si>
  <si>
    <t>Cyber security incidents are reported to the ACSC.</t>
  </si>
  <si>
    <t>A.17 Information security aspects of business continuity management</t>
  </si>
  <si>
    <t>A.17.1 Information security continuity</t>
  </si>
  <si>
    <t>Information security continuity shall be embedded in the organisation's business continuity management systems</t>
  </si>
  <si>
    <t>Planning information security continuity</t>
  </si>
  <si>
    <t>ISO A.17.1.1</t>
  </si>
  <si>
    <t>The organization shall determine its requirements for information security and the continuity of information security management in adverse situations, e.g. during a crisis or disaster.</t>
  </si>
  <si>
    <t>Implementing information security continuity</t>
  </si>
  <si>
    <t xml:space="preserve">ISO A.17.1.2 </t>
  </si>
  <si>
    <t>The organization shall establish, document, implement and maintain processes, procedures and controls to ensure the required level of continuity for information security during an adverse situation.</t>
  </si>
  <si>
    <t>Verify, review and evaluate information security continuity</t>
  </si>
  <si>
    <t>ISO A.17.1.3</t>
  </si>
  <si>
    <t>The organization shall verify the established and implemented information security continuity controls at regular intervals in order to ensure that they are valid and effective during adverse situations.</t>
  </si>
  <si>
    <t>A.17.2 Redundancies</t>
  </si>
  <si>
    <t>To ensure availability of information processing facilities</t>
  </si>
  <si>
    <t>Availability of information processing facilities</t>
  </si>
  <si>
    <t xml:space="preserve">ISO A.17.2.1 </t>
  </si>
  <si>
    <t>Information processing facilities shall be implemented with redundancy sufficient to meet availability requirements.</t>
  </si>
  <si>
    <t>A.18 Compliance</t>
  </si>
  <si>
    <t>A.18.1 Compliance with legal and contractual requirements</t>
  </si>
  <si>
    <t>To avoid breaches of legal, statutory, regulatory or contractual obligations related to information security and of any security requirements</t>
  </si>
  <si>
    <t>Identification of applicable
legislation and contractual requirements</t>
  </si>
  <si>
    <t>ISO A.18.1.1</t>
  </si>
  <si>
    <t>All relevant legislative statutory, regulatory, contractual requirements and the organization’s approach to meet these requirements shall be explicitly identified, documented and kept up to date for each information system and the organization.</t>
  </si>
  <si>
    <t>Intellectual property rights</t>
  </si>
  <si>
    <t>ISO A.18.1.2</t>
  </si>
  <si>
    <t>Appropriate procedures shall be implemented to ensure compliance with legislative, regulatory and contractual requirements related to intellectual property rights and use of proprietary software products.</t>
  </si>
  <si>
    <t>Protection of records</t>
  </si>
  <si>
    <t>ISO A.18.1.3</t>
  </si>
  <si>
    <t>Records shall be protected from loss, destruction, falsification, unauthorized access and unauthorized release, in accordance with legislatory, regulatory, contractual and business requirements.</t>
  </si>
  <si>
    <t>Privacy and protection
of personally identifiable information</t>
  </si>
  <si>
    <t>ISO A.18.1.4</t>
  </si>
  <si>
    <t>Privacy and protection of personally identifiable information shall be ensured as required in relevant legislation and regulation where applicable.</t>
  </si>
  <si>
    <t>Regulation of cryptographic
controls</t>
  </si>
  <si>
    <t>ISO A.18.1.5</t>
  </si>
  <si>
    <t>Cryptographic controls shall be used in compliance with all relevant agreements, legislation and regulations.</t>
  </si>
  <si>
    <t>Data Sovereignty requirement of DESE Deeds</t>
  </si>
  <si>
    <t>RFFR Deeds - 6</t>
  </si>
  <si>
    <t>In accordance with privacy requirements of contracts held, data relating to the Services is not accessible from outside of Australia, and no data relating to the Services is transferred or stored outside of Australia, without prior written approval from the Department.</t>
  </si>
  <si>
    <t>A.18.2 Information security reviews</t>
  </si>
  <si>
    <t>A.18.2 To ensure that information security is implemented and operated in accordance with the organisational policies and procedures</t>
  </si>
  <si>
    <t>Independent review of
information security</t>
  </si>
  <si>
    <t>ISO A.18.2.1</t>
  </si>
  <si>
    <t>The organization’s approach to managing information security and its implementation (i.e. control objectives, controls, policies, processes and procedures for information security) shall be reviewed independently at planned intervals or when significant changes occur.</t>
  </si>
  <si>
    <t>Maturity Level 0</t>
  </si>
  <si>
    <t>0. Not implemented or planned (where the control has been assessed as not applicable)</t>
  </si>
  <si>
    <t>1. Planned but not implemented</t>
  </si>
  <si>
    <t>2. Partially implemented, full benefit cannot be expected</t>
  </si>
  <si>
    <t>3. Implemented – measurement, review &amp; improvement not performed</t>
  </si>
  <si>
    <t>4. Implemented – measurement, review &amp; improvement performed regularly.</t>
  </si>
  <si>
    <t>Potentially excluded controls</t>
  </si>
  <si>
    <t>The following controls are not expected to be applicable to the "typical provider". 
Please consider whether this is the case in your specific circumstances as they are to be addressed in instances where these controls are in fact applicable. If they are not applicable, the headings below could be elaborated upon to justify your exclusion.</t>
  </si>
  <si>
    <t>Version Update
(* New control)</t>
  </si>
  <si>
    <t>Potentially excluded as providers will not allow targeted cyber intrusions to continue</t>
  </si>
  <si>
    <t>0137</t>
  </si>
  <si>
    <t>Legal advice is sought before allowing targeted cyber intrusion activity to continue on a system for the purpose of collecting further data or evidence</t>
  </si>
  <si>
    <t>1609</t>
  </si>
  <si>
    <t>System owners are consulted before allowing targeted cyber intrusion activity to continue on a system for the purpose of collecting further data or evidence</t>
  </si>
  <si>
    <t>Potentially excluded as providers have only one security classification for data and media, which is OFFICIAL and cabling controls may not be relevant unless cables are being replaced</t>
  </si>
  <si>
    <t>Data transfers - Export of data</t>
  </si>
  <si>
    <t>1187</t>
  </si>
  <si>
    <t>When exporting data from a system, protective marking checks are undertaken.</t>
  </si>
  <si>
    <t>1779</t>
  </si>
  <si>
    <t>When manually exporting data from systems, all data that fails security checks is quarantined until reviewed and subsequently approved or not approved for release.</t>
  </si>
  <si>
    <t>Media usage - Reclassifying Media</t>
  </si>
  <si>
    <t>0325</t>
  </si>
  <si>
    <t>Any media connected to a system with a higher sensitivity or classification than the media is reclassified to the higher sensitivity or classification, unless the media is read-only or the system has a mechanism through which read-only access can be ensured</t>
  </si>
  <si>
    <t>0330</t>
  </si>
  <si>
    <t>Before reclassifying media to a lower sensitivity or classification, the media is sanitised or destroyed, and a formal administrative decision is made to reclassify it.</t>
  </si>
  <si>
    <t>Media usage - Labelling media</t>
  </si>
  <si>
    <t>0332</t>
  </si>
  <si>
    <t>Media, with the exception of internally mounted fixed media within ICT equipment, is labelled with protective markings reflecting its sensitivity or classification</t>
  </si>
  <si>
    <t>Protecting database contents</t>
  </si>
  <si>
    <t>0393</t>
  </si>
  <si>
    <t>Databases and their contents are classified based on the sensitivity or classification of data that they contain</t>
  </si>
  <si>
    <t>Aggregation of database contents</t>
  </si>
  <si>
    <t>1258</t>
  </si>
  <si>
    <t>Where concerns exist that the sum, or aggregation, of separate pieces of information from within databases could lead to a database user determining more sensitive or classified data, database views in combination with database user access roles are implemented</t>
  </si>
  <si>
    <t>Cabling infrastructure standards</t>
  </si>
  <si>
    <t>0181</t>
  </si>
  <si>
    <t>Cabling infrastructure is installed in accordance with relevant Australian Standards, as directed by the Australian Communications and Media Authority.</t>
  </si>
  <si>
    <t>Cable register</t>
  </si>
  <si>
    <t>0211</t>
  </si>
  <si>
    <t>A cable register is maintained and verified on a regular basis.</t>
  </si>
  <si>
    <t>0208</t>
  </si>
  <si>
    <t xml:space="preserve">A cable register contains the following for each cable:
     * cable identifier
     * cable colour
     * sensitivity/classification
     * source
     * destination
     * site/floor plan diagram
     * seal numbers (if applicable).
</t>
  </si>
  <si>
    <t>Cabling labelling process and procedures</t>
  </si>
  <si>
    <t>0206</t>
  </si>
  <si>
    <t>Cable labelling processes, and supporting cable labelling procedures, are developed and implemented.</t>
  </si>
  <si>
    <t>Labelling cables</t>
  </si>
  <si>
    <t>1096</t>
  </si>
  <si>
    <t>Cables are labelled at each end with sufficient source and destination details to enable the physical identification and inspection of the cable</t>
  </si>
  <si>
    <t>Labelling building management cables</t>
  </si>
  <si>
    <t>1639</t>
  </si>
  <si>
    <t>Building management cables are labelled with their purpose in black writing on a yellow background, with a minimum size of 2.5 cm x 1 cm, and attached at five-metre intervals.</t>
  </si>
  <si>
    <t>Cabling infrastructure - Common cable reticulation systems and conduits</t>
  </si>
  <si>
    <t>0189</t>
  </si>
  <si>
    <t>Cables only carry a single cable group, unless each cable group belongs to a different subunit.</t>
  </si>
  <si>
    <t>Cabling infrastructure - Enclosed cable reticulation systems</t>
  </si>
  <si>
    <t>1130</t>
  </si>
  <si>
    <t>In shared facilities, cables are run in an enclosed cable reticulation system.</t>
  </si>
  <si>
    <t>Cabling infrastructure - Covers for enclosed cable reticulation systems</t>
  </si>
  <si>
    <t>1164</t>
  </si>
  <si>
    <t>In shared facilities, conduits or the front covers of ducts, cable trays in floors and ceilings, and associated fittings are clear plastic.</t>
  </si>
  <si>
    <t>Cabling infrastructure - Wall outlet boxes</t>
  </si>
  <si>
    <t>1104</t>
  </si>
  <si>
    <t>Wall outlet boxes have connectors on opposite sides of the wall outlet box if the cable group contains cables belonging to different classifications</t>
  </si>
  <si>
    <t>Cabling infrastructure - Labelling wall outlet boxes</t>
  </si>
  <si>
    <t>1095</t>
  </si>
  <si>
    <t>Wall outlet boxes denote the classifications, cable identifiers and wall outlet box identifier.</t>
  </si>
  <si>
    <t>Cabling infrastructure - Wall outlet box colours</t>
  </si>
  <si>
    <t>1107</t>
  </si>
  <si>
    <t>OFFICIAL and PROTECTED wall outlet boxes are coloured neither salmon pink nor red.</t>
  </si>
  <si>
    <t>1109</t>
  </si>
  <si>
    <t>Wall outlet box covers are clear plastic</t>
  </si>
  <si>
    <t>Cabling infrastructure  - Connecting cable reticulation systems to cabinets</t>
  </si>
  <si>
    <t>1102</t>
  </si>
  <si>
    <t>Cable reticulation systems leading into cabinets are terminated as close as possible to the cabinet.</t>
  </si>
  <si>
    <t>Terminating cable groups on patch panels</t>
  </si>
  <si>
    <t>0213</t>
  </si>
  <si>
    <t>Different cable groups do not terminate on the same patch panel.</t>
  </si>
  <si>
    <t>Cabling infrastructure - Cable colours</t>
  </si>
  <si>
    <t>0926</t>
  </si>
  <si>
    <t>Labelling cables for foreign systems in Australian facilities</t>
  </si>
  <si>
    <t>1640</t>
  </si>
  <si>
    <t>Cables for foreign systems installed in Australian facilities are labelled at inspection points.</t>
  </si>
  <si>
    <t>Cabling infrastructure - Terminating cables in cabinets</t>
  </si>
  <si>
    <t>1098</t>
  </si>
  <si>
    <t>Cables are terminated in individual cabinets; or for small systems, one cabinet with a division plate to delineate cable groups.</t>
  </si>
  <si>
    <t>`</t>
  </si>
  <si>
    <t>Wall outlet terminations</t>
  </si>
  <si>
    <t>1105</t>
  </si>
  <si>
    <t>Different cables groups do not share a wall outlet box.</t>
  </si>
  <si>
    <t>Use of fibre-optic cables</t>
  </si>
  <si>
    <t>1111</t>
  </si>
  <si>
    <t>Fibre-optic cables are used for cabling infrastructure instead of copper cables.</t>
  </si>
  <si>
    <t>Enclosed cable reticulation systems</t>
  </si>
  <si>
    <t>1114</t>
  </si>
  <si>
    <t>Cable groups sharing a common cable reticulation system have a dividing partition or a visible gap between the cable groups.</t>
  </si>
  <si>
    <t>Cabinet separation</t>
  </si>
  <si>
    <t>1116</t>
  </si>
  <si>
    <t>There is a visible gap between TOP SECRET cabinets and cabinets of lower classifications</t>
  </si>
  <si>
    <t>Cables in walls</t>
  </si>
  <si>
    <t>1115</t>
  </si>
  <si>
    <t>Cables from cable trays to wall outlet boxes are run in flexible or plastic conduit</t>
  </si>
  <si>
    <t>0231</t>
  </si>
  <si>
    <t>When using cryptographic equipment to permit different levels of conversation for different kinds of connections, telephone systems give a visual indication of what kind of connection has been made.</t>
  </si>
  <si>
    <t>Fax machines and multifunction devices - Sending fax messages</t>
  </si>
  <si>
    <t>1092</t>
  </si>
  <si>
    <t>Separate fax machines or MFDs are used for sending sensitive or classified fax messages and all other fax messages</t>
  </si>
  <si>
    <t>0241</t>
  </si>
  <si>
    <t>When sending fax messages, the fax message is encrypted to an appropriate level to be communicated over unsecured telecommunications infrastructure.</t>
  </si>
  <si>
    <t>Fax machines and multifunction devices - Receiving fax messages</t>
  </si>
  <si>
    <t>1075</t>
  </si>
  <si>
    <t>The sender of a fax message makes arrangements for the receiver to collect the fax message as soon as possible after it is sent and for the receiver to notify the sender if the fax message does not arrive in an agreed amount of time.</t>
  </si>
  <si>
    <t>Connecting multifunction devices to both networks and digital telephone systems</t>
  </si>
  <si>
    <t>0245</t>
  </si>
  <si>
    <t>A direct connection from an MFD to a digital telephone system is not enabled unless the digital telephone system is authorised to operate at the same sensitivity or classification as the network to which the MFD is connected.</t>
  </si>
  <si>
    <t>Copying documents on multifunction devices</t>
  </si>
  <si>
    <t>0589</t>
  </si>
  <si>
    <t>MFDs connected to networks are not used to copy documents above the sensitivity or classification of connected networks.</t>
  </si>
  <si>
    <t>Peripheral switches - Using peripheral switches</t>
  </si>
  <si>
    <t>0591</t>
  </si>
  <si>
    <t>Evaluated peripheral switches are used when sharing peripherals between systems.</t>
  </si>
  <si>
    <t>1084</t>
  </si>
  <si>
    <t>If unable to carry or store mobile devices in a secured state, they are physically transferred in a security briefcase or an approved multi-use satchel, pouch or transit bag.</t>
  </si>
  <si>
    <t>Potentially excluded as providers are likely to have only one security classification for emails, which is OFFICIAL</t>
  </si>
  <si>
    <t>Protective markings for emails</t>
  </si>
  <si>
    <t>0270</t>
  </si>
  <si>
    <t>Protective markings are applied to emails and reflect the data in their subject, body and attachments</t>
  </si>
  <si>
    <t>Protective marking tools</t>
  </si>
  <si>
    <t>0271</t>
  </si>
  <si>
    <t>Protective marking tools do not automatically insert protective markings into emails</t>
  </si>
  <si>
    <t>0272</t>
  </si>
  <si>
    <t>Protective marking tools do not allow users to select protective markings that a system has not been authorised to process, store or communicate</t>
  </si>
  <si>
    <t>1089</t>
  </si>
  <si>
    <t>Protective marking tools do not allow users replying to or forwarding an email to select a protective marking that is lower than previously used for the email</t>
  </si>
  <si>
    <t>Handling emails with inappropriate, invalid or missing protective markings</t>
  </si>
  <si>
    <t>0565</t>
  </si>
  <si>
    <t>Email servers are configured to block, log and report emails with inappropriate protective markings</t>
  </si>
  <si>
    <t>Potentially excluded as providers do not have access to TOP SECRET areas or accountable material</t>
  </si>
  <si>
    <t>Media destruction - Supervision of accountable material destruction</t>
  </si>
  <si>
    <t>0372</t>
  </si>
  <si>
    <t>The destruction of media storing accountable material is performed under the supervision of at least two personnel cleared to its sensitivity or classification.</t>
  </si>
  <si>
    <t>0373</t>
  </si>
  <si>
    <t>Personnel supervising the destruction of media storing accountable material supervise its handling to the point of destruction, ensure that the destruction is completed successfully and sign a destruction certificate afterwards.</t>
  </si>
  <si>
    <t>media destruction - Outsourcing media destruction</t>
  </si>
  <si>
    <t>0839</t>
  </si>
  <si>
    <t>The destruction of media storing accountable material is not outsourced.</t>
  </si>
  <si>
    <t>Cabling infrastructure - Connecting cable reticulation systems to cabinets</t>
  </si>
  <si>
    <t>1101</t>
  </si>
  <si>
    <t>In TOP SECRET areas, cable reticulation systems leading into cabinets in server rooms or communications rooms are terminated as close as possible to the cabinet.</t>
  </si>
  <si>
    <t>1103</t>
  </si>
  <si>
    <t>In TOP SECRET areas, cable reticulation systems leading into cabinets not in server rooms or communications rooms are terminated at the boundary of the cabinet.</t>
  </si>
  <si>
    <t>Physical separation of patch panels</t>
  </si>
  <si>
    <t>0216</t>
  </si>
  <si>
    <t>TOP SECRET and non-TOP SECRET patch panels are physically separated by installing them in separate cabinets</t>
  </si>
  <si>
    <t>0217</t>
  </si>
  <si>
    <t xml:space="preserve">Where spatial constraints demand patch panels of lower classifications than TOP SECRET be located in the same cabinet as a TOP SECRET patch panel:
* a physical barrier in the cabinet is provided to separate patch panels
* only personnel holding a Positive Vetting security clearance have access to the cabinet
* approval from the TOP SECRET system’s authorising officer is obtained prior to installation.
</t>
  </si>
  <si>
    <t>Emanation security - Emanation security threat assessments in Australia</t>
  </si>
  <si>
    <t>0248</t>
  </si>
  <si>
    <t>System owners deploying OFFICIAL or PROTECTED systems with Radio Frequency transmitters that will be co-located with SECRET or TOP SECRET systems contact the ACSC for an emanation security threat assessment and implement any additional installation criteria derived from the threat assessment.</t>
  </si>
  <si>
    <t>0249</t>
  </si>
  <si>
    <t>System owners deploying systems or military platforms overseas contact the ACSC for an emanation security threat assessment and implement any additional installation criteria derived from the threat assessment.</t>
  </si>
  <si>
    <t>Emanation security - Electromagnetic interference/electromagnetic compatibility standards</t>
  </si>
  <si>
    <t>0250</t>
  </si>
  <si>
    <t>ICT equipment meets industry and government standards relating to electromagnetic interference/electromagnetic compatibility.</t>
  </si>
  <si>
    <t>Telephone systems - Speakerphones</t>
  </si>
  <si>
    <t>0235</t>
  </si>
  <si>
    <t>Speakerphones are not used on telephone systems in TOP SECRET areas unless the telephone system is located in an audio secure room, the room is audio secure during conversations and only personnel involved in conversations are present in the room.</t>
  </si>
  <si>
    <t>Telephone systems - Off-hook audio protection</t>
  </si>
  <si>
    <t>0236</t>
  </si>
  <si>
    <t>Off-hook audio protection features are used on telephone systems in areas where background conversations may exceed the sensitivity or classification that the telephone system is authorised for communicating.</t>
  </si>
  <si>
    <t>0931</t>
  </si>
  <si>
    <t>In SECRET and TOP SECRET areas, push-to-talk handsets or push-to-talk headsets are used to meet any off-hook audio protection requirements.</t>
  </si>
  <si>
    <t>Video conferencing and Internet Protocol telephony - Microphones and webcams</t>
  </si>
  <si>
    <t>0559</t>
  </si>
  <si>
    <t>Microphones (including headsets and USB handsets) and webcams are not used with non-SECRET workstations in SECRET areas</t>
  </si>
  <si>
    <t>1450</t>
  </si>
  <si>
    <t>Microphones (including headsets and USB handsets) and webcams are not used with non-TOP SECRET workstations in TOP SECRET areas</t>
  </si>
  <si>
    <t>Potentially excluded as providers do not have access to government facilities</t>
  </si>
  <si>
    <t>Cabling infrastructure - Cable inspectability</t>
  </si>
  <si>
    <t>1112</t>
  </si>
  <si>
    <t>Cables are inspectable at a minimum of five-metre intervals.</t>
  </si>
  <si>
    <t>1119</t>
  </si>
  <si>
    <t>Cables in TOP SECRET areas are fully inspectable for their entire length.</t>
  </si>
  <si>
    <t>Potentially excluded as providers do not use microfiche and microfilm</t>
  </si>
  <si>
    <t>Media destruction methods</t>
  </si>
  <si>
    <t>1517</t>
  </si>
  <si>
    <t>Equipment that is capable of reducing microform to a fine powder, with resultant particles not showing more than five consecutive characters per particle upon microscopic inspection, is used to destroy microfiche and microfilm</t>
  </si>
  <si>
    <t>Potentially excluded if providers do not use fax machines</t>
  </si>
  <si>
    <t>Sanitising fax machines</t>
  </si>
  <si>
    <t>1225</t>
  </si>
  <si>
    <t>The paper tray of the fax machine is removed, and a fax message with a minimum length of four pages is transmitted, before the paper tray is re-installed to allow a fax summary page to be printed</t>
  </si>
  <si>
    <t>1226</t>
  </si>
  <si>
    <t>Fax machines are checked to ensure no pages are trapped in the paper path due to a paper jam</t>
  </si>
  <si>
    <t>Potentially excluded if providers do not use cordless telephones</t>
  </si>
  <si>
    <t>Cordless telephone systems</t>
  </si>
  <si>
    <t>0233</t>
  </si>
  <si>
    <t>Cordless telephone systems are not used for sensitive or classified conversations</t>
  </si>
  <si>
    <t>ISM section</t>
  </si>
  <si>
    <t>Deleted Date</t>
  </si>
  <si>
    <t>Previous mapping</t>
  </si>
  <si>
    <t>Separate administrator workstations</t>
  </si>
  <si>
    <t>Privileged users are assigned an unprivileged administration account for authenticating to their dedicated administrator workstations.</t>
  </si>
  <si>
    <t>A.11.2</t>
  </si>
  <si>
    <t>Multi-factor authentication</t>
  </si>
  <si>
    <t>Multi-factor authentication is used to authenticate privileged users each time they perform privileged actions.</t>
  </si>
  <si>
    <t>A.9.4</t>
  </si>
  <si>
    <t>Hardening application configurations</t>
  </si>
  <si>
    <t>Web browsers are configured to block or disable support for Flash content.</t>
  </si>
  <si>
    <t>A.12.2</t>
  </si>
  <si>
    <t>Backup storage</t>
  </si>
  <si>
    <t>Backups are stored offline, or online but in a non-rewritable and non-erasable manner.</t>
  </si>
  <si>
    <t>A.12.3</t>
  </si>
  <si>
    <t>Backups are stored at a multiple geographically-dispersed locations.</t>
  </si>
  <si>
    <t>Retention periods for backups</t>
  </si>
  <si>
    <t>Backups are stored for three months or greater.</t>
  </si>
  <si>
    <t>Testing restoration of backups</t>
  </si>
  <si>
    <t>Partial restoration of backups is tested on a quarterly or more frequent basis.</t>
  </si>
  <si>
    <t>Microsoft Office is configured to disable support for Flash content.</t>
  </si>
  <si>
    <t>When to patch security vulnerabilities</t>
  </si>
  <si>
    <t>0940</t>
  </si>
  <si>
    <t>Security vulnerabilities in applications and drivers assessed as high risk are patched, updated or mitigated within two weeks of the security vulnerability being identified by vendors, independent third parties, system managers or users.</t>
  </si>
  <si>
    <t>A.12.6</t>
  </si>
  <si>
    <t>Security vulnerabilities in applications and drivers assessed as extreme risk are patched, updated or mitigated within 48 hours of the security vulnerabilities being identified by vendors, independent third parties, system managers or users.</t>
  </si>
  <si>
    <t>Security vulnerabilities in applications and drivers assessed as moderate or low risk are patched, updated or mitigated within one month of the security vulnerability being identified by vendors, independent third parties, system managers or users.</t>
  </si>
  <si>
    <t>Security vulnerabilities in operating systems and firmware assessed as extreme risk are patched, updated or mitigated within 48 hours of the security vulnerabilities being identified by vendors, independent third parties, system managers or users.</t>
  </si>
  <si>
    <t>Security vulnerabilities in operating systems and firmware assessed as high risk are patched, updated or mitigated within two weeks of the security vulnerability being identified by vendors, independent third parties, system managers or users.</t>
  </si>
  <si>
    <t>Security vulnerabilities in operating systems and firmware assessed as moderate or low risk are patched, updated or mitigated within one month of the security vulnerability being identified by vendors, independent third parties, system managers or users.</t>
  </si>
  <si>
    <t>Wireless RF pointing devices</t>
  </si>
  <si>
    <t>0221</t>
  </si>
  <si>
    <t>Wireless RF pointing devices are not used in TOP SECRET areas unless used in an RF screened building.</t>
  </si>
  <si>
    <t>N/A</t>
  </si>
  <si>
    <t>TS Only - was not mapped</t>
  </si>
  <si>
    <t>Infrared keyboards</t>
  </si>
  <si>
    <t>0222</t>
  </si>
  <si>
    <t>When using infrared keyboards, infrared ports are positioned to prevent line of sight and reflected communications travelling into an unsecured space</t>
  </si>
  <si>
    <t>A.13.1</t>
  </si>
  <si>
    <t>0223</t>
  </si>
  <si>
    <t>When using infrared keyboards, the following activities are prevented:
	line of sight and reflected communications travelling into unsecured spaces
	multiple infrared keyboards for different systems being used in the same area
	other infrared devices being used in the same area
	infrared keyboards operating in areas with unprotected windows.</t>
  </si>
  <si>
    <t>S only - was not mapped</t>
  </si>
  <si>
    <t>0224</t>
  </si>
  <si>
    <t>When using infrared keyboards, the following activities are prevented:
	line of sight and reflected communications travelling into unsecured spaces
	multiple infrared keyboards for different systems being used in the same area
	other infrared devices being used in the same area
	infrared keyboards operating in areas with windows that have not had a permanent method of blocking infrared transmissions applied to them.</t>
  </si>
  <si>
    <t>Privileged access to systems</t>
  </si>
  <si>
    <t>Privileged access to systems, applications and data repositories is limited to that required for personnel to undertake their duties.</t>
  </si>
  <si>
    <t>Privileged access to systems by foreign nationals</t>
  </si>
  <si>
    <t>0448</t>
  </si>
  <si>
    <t>Foreign nationals, excluding seconded foreign nationals, do not have privileged access to systems, applications and data repositories.</t>
  </si>
  <si>
    <t>A.9.2</t>
  </si>
  <si>
    <t>User identification</t>
  </si>
  <si>
    <t>0975</t>
  </si>
  <si>
    <t>Personnel who are foreign nationals are identified as such, including by their specific nationality.</t>
  </si>
  <si>
    <t>Functional separation between computing environments</t>
  </si>
  <si>
    <t>1462</t>
  </si>
  <si>
    <t>When using a software-based isolation mechanism to share a physical server’s hardware, the physical server and all computing environments running on the physical server are of the same classification.</t>
  </si>
  <si>
    <t>P Only - was not mapped</t>
  </si>
  <si>
    <t>Generating and issuing certificates for authentication</t>
  </si>
  <si>
    <t>1325</t>
  </si>
  <si>
    <t>Both device and user certificates for accessing wireless networks are not stored on the same device.</t>
  </si>
  <si>
    <t>1326</t>
  </si>
  <si>
    <t>User certificates for accessing wireless networks are issued on smart cards with access PINs.</t>
  </si>
  <si>
    <t>Enhanced Mitigation Experience Toolkit and exploit protection</t>
  </si>
  <si>
    <t>1414</t>
  </si>
  <si>
    <t>If supported, the latest version of Microsoft’s EMET is implemented on workstations and servers and configured with both operating system mitigation measures and application-specific mitigation measures.</t>
  </si>
  <si>
    <t>A.12.5</t>
  </si>
  <si>
    <t>ICT equipment and media register</t>
  </si>
  <si>
    <t>0159</t>
  </si>
  <si>
    <t>All ICT equipment and media are accounted for on a regular basis.</t>
  </si>
  <si>
    <t>A.8.1</t>
  </si>
  <si>
    <t>Fibre-optic cables sharing a common conduit</t>
  </si>
  <si>
    <t>0190</t>
  </si>
  <si>
    <t>With fibre-optic cables contains subunits, each subunit only carries a single cable group; however, each subunit can carry a different cable group.</t>
  </si>
  <si>
    <t>Inspecting cables</t>
  </si>
  <si>
    <t>0184</t>
  </si>
  <si>
    <t>In TOP SECRET areas of shared non-government facilities, cables are fully inspectable for their entire length</t>
  </si>
  <si>
    <t>1118</t>
  </si>
  <si>
    <t>In non-TOP SECRET areas of shared government facilities, cables are inspectable at a minimum of five-metre intervals</t>
  </si>
  <si>
    <t>Cable colour non-conformance</t>
  </si>
  <si>
    <t>1126</t>
  </si>
  <si>
    <t>In non-TOP SECRET areas of shared non-government facilities, cables are inspectable at a minimum of five-metre intervals</t>
  </si>
  <si>
    <t>Mobile device Bluetooth functionality</t>
  </si>
  <si>
    <t>1202</t>
  </si>
  <si>
    <t>The range of Bluetooth communications between mobile devices and other Bluetooth devices is restricted to less than 10 metres by using class 2 or class 3 Bluetooth devices</t>
  </si>
  <si>
    <t>A.6.2</t>
  </si>
  <si>
    <t>Maintenance and repair of ICT equipment from secured spaces</t>
  </si>
  <si>
    <t>0944</t>
  </si>
  <si>
    <t>ICT equipment maintained or repaired off-site is treated as per the requirements for the sensitivity or classification of the area that the ICT equipment will be returned to</t>
  </si>
  <si>
    <t>A.8.2</t>
  </si>
  <si>
    <t>Using the Triple Data Encryption Standard</t>
  </si>
  <si>
    <t>0480</t>
  </si>
  <si>
    <t>3DES is used with three distinct keys</t>
  </si>
  <si>
    <t>A.10.1</t>
  </si>
  <si>
    <t>Network infrastructure</t>
  </si>
  <si>
    <t>0157</t>
  </si>
  <si>
    <t>Data communicated over network infrastructure in areas not authorised for the processing of such data is encrypted as if it was communicated through unsecured spaces</t>
  </si>
  <si>
    <t>A.11.1</t>
  </si>
  <si>
    <t>Reducing handling requirements</t>
  </si>
  <si>
    <t>1161</t>
  </si>
  <si>
    <t>Encryption software that implements an ASD Approved Cryptographic Algorithm (AACA) is used if an organisation wishes to reduce the handling requirements for ICT equipment or media that contains sensitive data.</t>
  </si>
  <si>
    <t>Encrypting information in transit</t>
  </si>
  <si>
    <t>1162</t>
  </si>
  <si>
    <t>Cryptographic equipment or encryption software that implements an ASD Approved Cryptographic Protocol (AACP) is used to communicate sensitive data over public network infrastructure and through unsecured spaces.</t>
  </si>
  <si>
    <t>Encrypted media</t>
  </si>
  <si>
    <t>1464</t>
  </si>
  <si>
    <t>Where a Consumer Guide for evaluated encryption software exists, the sanitisation and post-sanitisation requirements stated in the Consumer Guide are followed</t>
  </si>
  <si>
    <t>A.8.3</t>
  </si>
  <si>
    <t>Off-hook audio protection</t>
  </si>
  <si>
    <t>0237</t>
  </si>
  <si>
    <t>In TOP SECRET areas, push-to-talk handsets are used on all telephones that are not authorised for the transmission of TOP SECRET information</t>
  </si>
  <si>
    <t>Connecting media to systems</t>
  </si>
  <si>
    <t>0342</t>
  </si>
  <si>
    <t>Unauthorised media is prevented from connecting to systems via the use of device access control software, disabling connection ports, or by physical means</t>
  </si>
  <si>
    <t>0366</t>
  </si>
  <si>
    <t>One of the methods in the following table is used to destroy media (see the ISM for referenced table).</t>
  </si>
  <si>
    <t>Storing cryptographic equipment</t>
  </si>
  <si>
    <t>0505</t>
  </si>
  <si>
    <t>Cryptographic equipment is stored in a room that meets the requirements for a server room based on the sensitivity or classification of the data the cryptographic equipment processes.</t>
  </si>
  <si>
    <t>Using peripheral switches</t>
  </si>
  <si>
    <t>0593</t>
  </si>
  <si>
    <t>An evaluated peripheral switch is used when sharing peripherals between official systems, or classified systems at the same classification, that belong to different security domains</t>
  </si>
  <si>
    <t>Degaussing magnetic media</t>
  </si>
  <si>
    <t>0838</t>
  </si>
  <si>
    <t>A degausser capable of the magnetic orientation (longitudinal or perpendicular) of the magnetic media is used</t>
  </si>
  <si>
    <t>Emanation security threat assessments outside Australia</t>
  </si>
  <si>
    <t>0932</t>
  </si>
  <si>
    <t>System owners deploying systems overseas contact the ACSC for emanation security threat advice and implement any additional installation criteria derived from the emanation security threat advice</t>
  </si>
  <si>
    <t>Internet Protocol phones in public areas</t>
  </si>
  <si>
    <t>1015</t>
  </si>
  <si>
    <t>Traditional analog phones are used in public areas</t>
  </si>
  <si>
    <t>Maintaining mobile device security</t>
  </si>
  <si>
    <t>1365</t>
  </si>
  <si>
    <t>Mobile carriers that are able to provide timely security updates for mobile devices are used</t>
  </si>
  <si>
    <t>Reporting cyber security incidents</t>
  </si>
  <si>
    <t>1434</t>
  </si>
  <si>
    <t>Organisations and service providers provide each other with additional out-of-band contact details for use when normal communication channels fail</t>
  </si>
  <si>
    <t>A.16.1</t>
  </si>
  <si>
    <t>Unprivileged access to systems</t>
  </si>
  <si>
    <t>1503</t>
  </si>
  <si>
    <t>Unprivileged access to systems, applications and data repositories is limited to that required for personnel to undertake their duties.</t>
  </si>
  <si>
    <t>Outsourced gateway services</t>
  </si>
  <si>
    <t>Commercial and government gateway services selected by the ACSC undergo a joint security assessment by ACSC and Information Security Registered Assessors Program (IRAP) assessors at least every 24 months</t>
  </si>
  <si>
    <t>Monitoring data import and export</t>
  </si>
  <si>
    <t>0667</t>
  </si>
  <si>
    <t>Data exported from each security domain, including through a gateway, is only permitted once the classification has been assessed including a protective marking check</t>
  </si>
  <si>
    <t>Evaluated product acquisition - Delivery of evaluated products</t>
  </si>
  <si>
    <t>0286</t>
  </si>
  <si>
    <t>When procuring high assurance ICT equipment, the ACSC is contacted for any equipment-specific delivery procedures</t>
  </si>
  <si>
    <t>No longer applicable to OFFICIAL information</t>
  </si>
  <si>
    <t>Installation and configuration of evaluated products</t>
  </si>
  <si>
    <t>0290</t>
  </si>
  <si>
    <t>High assurance ICT equipment is installed, configured, administered and operated in accordance with guidance produced by the ACSC</t>
  </si>
  <si>
    <t>Use of high assurance ICT equipment in unevaluated configurations</t>
  </si>
  <si>
    <t>0292</t>
  </si>
  <si>
    <t>High assurance ICT equipment is only operated in an evaluated configuration</t>
  </si>
  <si>
    <t>Labelling high assurance ICT equipment</t>
  </si>
  <si>
    <t>0296</t>
  </si>
  <si>
    <t>The Australian Cyber Security Centre (ACSC)’s approval is sought before applying labels to external surfaces of high assurance ICT equipment</t>
  </si>
  <si>
    <t>Maintenance and repairs by cleared technicians</t>
  </si>
  <si>
    <t>1079</t>
  </si>
  <si>
    <t>The ACSC’s approval is sought before undertaking any repairs to high assurance ICT equipment</t>
  </si>
  <si>
    <t>Cross Domain Solutions - User training</t>
  </si>
  <si>
    <t>0610</t>
  </si>
  <si>
    <t>Users are trained on the secure use of a CDS before access to the CDS is granted</t>
  </si>
  <si>
    <t>A.7.2</t>
  </si>
  <si>
    <t>Network design and configuration -Network device register</t>
  </si>
  <si>
    <t>1301</t>
  </si>
  <si>
    <t>A network device register is maintained and regularly audited.</t>
  </si>
  <si>
    <t>rescinded as the control to track network devices is covered by the control to track ICT equipment (ISM-0336)</t>
  </si>
  <si>
    <t>Operating system hardening - Local administrator accounts</t>
  </si>
  <si>
    <t>1410</t>
  </si>
  <si>
    <t>Local administrator accounts are disabled; alternatively, passphrases that are random and unique for each device’s local administrator account are used.</t>
  </si>
  <si>
    <t>removed due to a conflict with the Essential Eight Maturity Model</t>
  </si>
  <si>
    <t>1469</t>
  </si>
  <si>
    <t>Unique domain accounts with local administrative privileges, but without domain administrative privileges, are used for workstation and server management.</t>
  </si>
  <si>
    <t>0957</t>
  </si>
  <si>
    <t>Application control event logs including the name of the file, the date/time stamp and the username of the user associated with the event.</t>
  </si>
  <si>
    <t>rescinded due to significant overlap with existing event logging controls (ISM-0585).</t>
  </si>
  <si>
    <t>1390</t>
  </si>
  <si>
    <t>Antivirus software has reputation rating functionality enabled.</t>
  </si>
  <si>
    <t>merged into overarching controls for antivirus software (ISM-1417)</t>
  </si>
  <si>
    <t>0431</t>
  </si>
  <si>
    <t>Repeated account lockouts are investigated before reauthorising access</t>
  </si>
  <si>
    <t>rescinded as it is now more accurately covered by ISM-1747</t>
  </si>
  <si>
    <t>Event logging and auditing - Events to be logged</t>
  </si>
  <si>
    <t>0584</t>
  </si>
  <si>
    <t>For any system requiring authentication, logon, failed logon and logoff events are logged</t>
  </si>
  <si>
    <t>A.12.4</t>
  </si>
  <si>
    <t>merged with controls regarding operating system event logging (ISM-0582)</t>
  </si>
  <si>
    <t>1357</t>
  </si>
  <si>
    <t>When multi-factor authentication is implemented, none of the authentication factors on their own can be used for single-factor authentication to another system.</t>
  </si>
  <si>
    <t>rescinded as it was not deemed practical</t>
  </si>
  <si>
    <t>Authentication hardening - Account unlocks</t>
  </si>
  <si>
    <t>0976</t>
  </si>
  <si>
    <t>Users provide sufficient evidence to verify their identity when requesting an account unlock</t>
  </si>
  <si>
    <t>rescinded as it provided little security benefit</t>
  </si>
  <si>
    <t>Databases - Protecting authentication credentials in databases</t>
  </si>
  <si>
    <t>1252</t>
  </si>
  <si>
    <t>Passphrases stored in databases are hashed with a uniquely salted Australian Signals Directorate Approved Cryptographic Algorithm</t>
  </si>
  <si>
    <t>rescinded as it duplicated ISM-1402</t>
  </si>
  <si>
    <t>Separate privileged operating environments</t>
  </si>
  <si>
    <t>1383</t>
  </si>
  <si>
    <t>All administrative infrastructure including, but not limited to, administrator workstations and jump servers are hardened.</t>
  </si>
  <si>
    <t>0303</t>
  </si>
  <si>
    <t>An approach for patching or updating applications and drivers that ensures the integrity and authenticity of patches or updates, as well as the processes used to apply them, is used</t>
  </si>
  <si>
    <t>merged into ISM-0298</t>
  </si>
  <si>
    <t>1497</t>
  </si>
  <si>
    <t>An automated mechanism is used to confirm and record that deployed application and driver patches or updates have been installed, applied successfully and remain in place</t>
  </si>
  <si>
    <t>1498</t>
  </si>
  <si>
    <t>A centralised and managed approach is used to patch or update operating systems and firmware</t>
  </si>
  <si>
    <t>1499</t>
  </si>
  <si>
    <t>An approach for patching or updating operating systems and firmware that ensures the integrity and authenticity of patches or updates, as well as the processes used to apply them, is used</t>
  </si>
  <si>
    <t>1500</t>
  </si>
  <si>
    <t>An automated mechanism is used to confirm and record that deployed operating system and firmware patches or updates have been installed, applied successfully and remain in place</t>
  </si>
  <si>
    <t>0586</t>
  </si>
  <si>
    <t>Event logs are protected from unauthorised access, modification and deletion</t>
  </si>
  <si>
    <t>Was part of core expectations.  No longer necessary after new logging controls to align with the Essential Eight Maturity Model added.</t>
  </si>
  <si>
    <t>Database servers - Protecting database server contents</t>
  </si>
  <si>
    <t>Hard disks of database servers are encrypted using full disk encryption</t>
  </si>
  <si>
    <t>A.12.1</t>
  </si>
  <si>
    <t>rescinded due to duplication of existing controls to encrypt all data stored on media (ISM-1059) using full disk encryption (ISM-0459).</t>
  </si>
  <si>
    <t>was a potentially excluded control, rescinded due to existing control ISM-1268 covering the enforcement of the need-to-know principle as part of business as usual practices.</t>
  </si>
  <si>
    <t>Internet Protocol Security - Pseudorandom function algorithms</t>
  </si>
  <si>
    <t>0497</t>
  </si>
  <si>
    <t>If using ISAKMP in IKE version 1, aggressive mode is disabled</t>
  </si>
  <si>
    <t>Since IKEv2 has now been widely adopted, approval for the use of IKEv1 as part of IP security implementations has been rescinded.</t>
  </si>
  <si>
    <t>Internet Protocol Security - Internet Key Exchange Extended Authentication</t>
  </si>
  <si>
    <t>1001</t>
  </si>
  <si>
    <t>The use of XAuth is disabled for IPsec connections using IKE version 1</t>
  </si>
  <si>
    <t>Gateways - Shared ownership of gateways</t>
  </si>
  <si>
    <t>0607</t>
  </si>
  <si>
    <t>Once connectivity is established, system owners become stakeholders for all connected security domains.</t>
  </si>
  <si>
    <t>rescinded due to duplication with the intent of ISM-1526.</t>
  </si>
  <si>
    <t>0620</t>
  </si>
  <si>
    <t>Only users and services authenticated and authorised to a gateway can use the gateway.</t>
  </si>
  <si>
    <t>rescinded due to duplication with ISM-1546.</t>
  </si>
  <si>
    <t>1039</t>
  </si>
  <si>
    <t>Multi-factor authentication is used for access to gateways.</t>
  </si>
  <si>
    <t>rescinded due to duplication with ISM-0974 and ISM-1173.</t>
  </si>
  <si>
    <t>1194</t>
  </si>
  <si>
    <t>The requirement to use a firewall as part of gateway infrastructure is met by both parties independently; shared ICT equipment does not satisfy the requirements of both parties.</t>
  </si>
  <si>
    <t>rescinded as it was deemed to be more appropriate as rationale rather than a control.</t>
  </si>
  <si>
    <t>Web content filters - Inspection of Transport Layer Security traffic</t>
  </si>
  <si>
    <t>0996</t>
  </si>
  <si>
    <t>Legal advice is sought regarding the inspection of TLS traffic by internet gateways</t>
  </si>
  <si>
    <t>rescinded due to duplication with ISM-0979.</t>
  </si>
  <si>
    <t>Web content filters - Allowing access to specific websites</t>
  </si>
  <si>
    <t>1170</t>
  </si>
  <si>
    <t>If a list of allowed websites is not implemented, a list of allowed website categories is implemented instead</t>
  </si>
  <si>
    <t>now merged into ISM-0958</t>
  </si>
  <si>
    <t>0959</t>
  </si>
  <si>
    <t>If a list of allowed websites is not implemented, a list of blocked websites is implemented instead</t>
  </si>
  <si>
    <t>merged into ISM-1236</t>
  </si>
  <si>
    <t>0960</t>
  </si>
  <si>
    <t>If a list of blocked websites is implemented, the list is updated on a daily basis to ensure that it remains effective</t>
  </si>
  <si>
    <t>Content filtering - Data integrity</t>
  </si>
  <si>
    <t>1292</t>
  </si>
  <si>
    <t>The integrity of content is verified where applicable and blocked if verification fails</t>
  </si>
  <si>
    <t>rescinded due to duplicating the overarching control to block all malicious content that is identified by content filters</t>
  </si>
  <si>
    <t>1291</t>
  </si>
  <si>
    <t>Files that cannot be inspected are blocked and generate an alert or notification</t>
  </si>
  <si>
    <t>A.13.2</t>
  </si>
  <si>
    <t>Using Network-based Intrusion Detection and Prevention Systems</t>
  </si>
  <si>
    <t>1185</t>
  </si>
  <si>
    <t>When deploying a NIDS or NIPS in non-internet gateways, it is configured for anomaly-based detection rather than signature-based detection.</t>
  </si>
  <si>
    <t>removed to allow organisations to configure their NIDS or NIPS as they see fit.</t>
  </si>
  <si>
    <t>Diodes - Data volume monitoring</t>
  </si>
  <si>
    <t>0648</t>
  </si>
  <si>
    <t>The volume of data transferred across diodes is monitored.</t>
  </si>
  <si>
    <t>Combined with ISM-0634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</si>
</sst>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u/>
      <sz val="11"/>
      <color theme="1"/>
      <name val="Calibri"/>
      <family val="2"/>
      <scheme val="minor"/>
    </font>
    <font>
      <b/>
      <sz val="22"/>
      <color theme="1"/>
      <name val="Calibri"/>
      <family val="2"/>
      <scheme val="minor"/>
    </font>
    <font>
      <b/>
      <sz val="14"/>
      <color theme="1"/>
      <name val="Calibri"/>
      <family val="2"/>
      <scheme val="minor"/>
    </font>
    <font>
      <u/>
      <sz val="11"/>
      <name val="Calibri"/>
      <family val="2"/>
      <scheme val="minor"/>
    </font>
    <font>
      <sz val="8"/>
      <name val="Calibri"/>
      <family val="2"/>
      <scheme val="minor"/>
    </font>
    <font>
      <sz val="9"/>
      <color theme="1"/>
      <name val="Calibri"/>
      <family val="2"/>
      <scheme val="minor"/>
    </font>
    <font>
      <b/>
      <sz val="9"/>
      <color theme="1"/>
      <name val="Calibri"/>
      <family val="2"/>
      <scheme val="minor"/>
    </font>
    <font>
      <sz val="11"/>
      <color rgb="FF0070C0"/>
      <name val="Calibri"/>
      <family val="2"/>
      <scheme val="minor"/>
    </font>
    <font>
      <sz val="11"/>
      <color theme="0"/>
      <name val="Calibri"/>
      <family val="2"/>
      <scheme val="minor"/>
    </font>
    <font>
      <sz val="11"/>
      <color rgb="FFFF0000"/>
      <name val="Calibri"/>
      <family val="2"/>
      <scheme val="minor"/>
    </font>
    <font>
      <b/>
      <sz val="16"/>
      <color theme="0"/>
      <name val="Calibri"/>
      <family val="2"/>
      <scheme val="minor"/>
    </font>
    <font>
      <sz val="8"/>
      <color theme="1"/>
      <name val="Calibri"/>
      <family val="2"/>
      <scheme val="minor"/>
    </font>
    <font>
      <sz val="11"/>
      <color theme="4" tint="-0.249977111117893"/>
      <name val="Calibri"/>
      <family val="2"/>
      <scheme val="minor"/>
    </font>
    <font>
      <b/>
      <sz val="11"/>
      <color rgb="FF00B050"/>
      <name val="Calibri"/>
      <family val="2"/>
      <scheme val="minor"/>
    </font>
    <font>
      <i/>
      <sz val="11"/>
      <color rgb="FF7F7F7F"/>
      <name val="Calibri"/>
      <family val="2"/>
      <scheme val="minor"/>
    </font>
    <font>
      <sz val="10"/>
      <color theme="1"/>
      <name val="Calibri"/>
      <family val="2"/>
      <scheme val="minor"/>
    </font>
    <font>
      <sz val="10"/>
      <color rgb="FF000000"/>
      <name val="Calibri"/>
      <family val="2"/>
      <scheme val="minor"/>
    </font>
    <font>
      <b/>
      <sz val="11"/>
      <color rgb="FFFF0000"/>
      <name val="Calibri"/>
      <family val="2"/>
      <scheme val="minor"/>
    </font>
    <font>
      <sz val="11"/>
      <color rgb="FF006100"/>
      <name val="Calibri"/>
      <family val="2"/>
      <scheme val="minor"/>
    </font>
    <font>
      <sz val="11"/>
      <color rgb="FF9C0006"/>
      <name val="Calibri"/>
      <family val="2"/>
      <scheme val="minor"/>
    </font>
    <font>
      <b/>
      <sz val="8"/>
      <color theme="1"/>
      <name val="Calibri"/>
      <family val="2"/>
      <scheme val="minor"/>
    </font>
    <font>
      <sz val="9"/>
      <color indexed="81"/>
      <name val="Calibri"/>
      <family val="2"/>
      <scheme val="minor"/>
    </font>
    <font>
      <sz val="9"/>
      <color indexed="81"/>
      <name val="Tahoma"/>
      <family val="2"/>
    </font>
    <font>
      <sz val="10"/>
      <name val="Calibri"/>
      <family val="2"/>
      <scheme val="minor"/>
    </font>
    <font>
      <b/>
      <sz val="11"/>
      <color theme="4" tint="-0.249977111117893"/>
      <name val="Calibri"/>
      <family val="2"/>
      <scheme val="minor"/>
    </font>
    <font>
      <b/>
      <sz val="10"/>
      <color theme="1"/>
      <name val="Calibri"/>
      <family val="2"/>
      <scheme val="minor"/>
    </font>
    <font>
      <b/>
      <sz val="10"/>
      <name val="Calibri"/>
      <family val="2"/>
      <scheme val="minor"/>
    </font>
    <font>
      <b/>
      <sz val="10"/>
      <color rgb="FFFF0000"/>
      <name val="Calibri"/>
      <family val="2"/>
      <scheme val="minor"/>
    </font>
    <font>
      <i/>
      <sz val="9"/>
      <color theme="1"/>
      <name val="Calibri"/>
      <family val="2"/>
      <scheme val="minor"/>
    </font>
    <font>
      <b/>
      <i/>
      <sz val="9"/>
      <color rgb="FFFF0000"/>
      <name val="Calibri"/>
      <family val="2"/>
      <scheme val="minor"/>
    </font>
    <font>
      <i/>
      <sz val="9"/>
      <color rgb="FFFF0000"/>
      <name val="Calibri"/>
      <family val="2"/>
      <scheme val="minor"/>
    </font>
    <font>
      <b/>
      <sz val="9"/>
      <color indexed="81"/>
      <name val="Calibri"/>
      <family val="2"/>
      <scheme val="minor"/>
    </font>
  </fonts>
  <fills count="12">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
      <patternFill patternType="solid">
        <fgColor theme="9"/>
      </patternFill>
    </fill>
    <fill>
      <patternFill patternType="solid">
        <fgColor theme="9" tint="0.39997558519241921"/>
        <bgColor indexed="65"/>
      </patternFill>
    </fill>
    <fill>
      <patternFill patternType="solid">
        <fgColor theme="8" tint="0.39997558519241921"/>
        <bgColor indexed="64"/>
      </patternFill>
    </fill>
    <fill>
      <patternFill patternType="solid">
        <fgColor theme="9" tint="0.79998168889431442"/>
        <bgColor indexed="64"/>
      </patternFill>
    </fill>
    <fill>
      <patternFill patternType="solid">
        <fgColor rgb="FFC6EFCE"/>
      </patternFill>
    </fill>
    <fill>
      <patternFill patternType="solid">
        <fgColor rgb="FFFFC7CE"/>
      </patternFill>
    </fill>
    <fill>
      <patternFill patternType="solid">
        <fgColor theme="4" tint="0.39997558519241921"/>
        <bgColor indexed="64"/>
      </patternFill>
    </fill>
  </fills>
  <borders count="3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medium">
        <color indexed="64"/>
      </bottom>
      <diagonal/>
    </border>
    <border>
      <left/>
      <right style="thin">
        <color auto="1"/>
      </right>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medium">
        <color indexed="64"/>
      </right>
      <top/>
      <bottom style="thin">
        <color auto="1"/>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auto="1"/>
      </right>
      <top/>
      <bottom/>
      <diagonal/>
    </border>
    <border>
      <left style="medium">
        <color indexed="64"/>
      </left>
      <right style="thin">
        <color auto="1"/>
      </right>
      <top/>
      <bottom style="thin">
        <color auto="1"/>
      </bottom>
      <diagonal/>
    </border>
    <border>
      <left style="thin">
        <color auto="1"/>
      </left>
      <right style="thin">
        <color auto="1"/>
      </right>
      <top style="medium">
        <color indexed="64"/>
      </top>
      <bottom style="medium">
        <color indexed="64"/>
      </bottom>
      <diagonal/>
    </border>
    <border>
      <left style="medium">
        <color indexed="64"/>
      </left>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right/>
      <top/>
      <bottom style="medium">
        <color rgb="FF000000"/>
      </bottom>
      <diagonal/>
    </border>
    <border>
      <left/>
      <right style="medium">
        <color rgb="FF000000"/>
      </right>
      <top/>
      <bottom style="medium">
        <color rgb="FF000000"/>
      </bottom>
      <diagonal/>
    </border>
    <border>
      <left/>
      <right/>
      <top style="thin">
        <color auto="1"/>
      </top>
      <bottom style="medium">
        <color indexed="64"/>
      </bottom>
      <diagonal/>
    </border>
    <border>
      <left/>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s>
  <cellStyleXfs count="7">
    <xf numFmtId="0" fontId="0" fillId="0" borderId="0"/>
    <xf numFmtId="0" fontId="13" fillId="5" borderId="0" applyNumberFormat="0" applyBorder="0" applyAlignment="0" applyProtection="0"/>
    <xf numFmtId="0" fontId="1" fillId="6" borderId="0" applyNumberFormat="0" applyBorder="0" applyAlignment="0" applyProtection="0"/>
    <xf numFmtId="0" fontId="19" fillId="0" borderId="0" applyNumberFormat="0" applyFill="0" applyBorder="0" applyAlignment="0" applyProtection="0"/>
    <xf numFmtId="0" fontId="23" fillId="9" borderId="0" applyNumberFormat="0" applyBorder="0" applyAlignment="0" applyProtection="0"/>
    <xf numFmtId="0" fontId="24" fillId="10" borderId="0" applyNumberFormat="0" applyBorder="0" applyAlignment="0" applyProtection="0"/>
    <xf numFmtId="9" fontId="1" fillId="0" borderId="0" applyFont="0" applyFill="0" applyBorder="0" applyAlignment="0" applyProtection="0"/>
  </cellStyleXfs>
  <cellXfs count="203">
    <xf numFmtId="0" fontId="0" fillId="0" borderId="0" xfId="0"/>
    <xf numFmtId="0" fontId="2" fillId="2" borderId="1" xfId="0" applyFont="1" applyFill="1" applyBorder="1" applyAlignment="1">
      <alignment horizontal="left" vertical="top"/>
    </xf>
    <xf numFmtId="0" fontId="2" fillId="0" borderId="0" xfId="0" applyFont="1" applyAlignment="1">
      <alignment horizontal="left" vertical="top"/>
    </xf>
    <xf numFmtId="0" fontId="0" fillId="0" borderId="1" xfId="0" applyBorder="1" applyAlignment="1">
      <alignment horizontal="left" vertical="top" wrapText="1"/>
    </xf>
    <xf numFmtId="0" fontId="4" fillId="0" borderId="1" xfId="0" applyFont="1" applyBorder="1" applyAlignment="1">
      <alignment horizontal="left" vertical="top" wrapText="1"/>
    </xf>
    <xf numFmtId="0" fontId="0" fillId="0" borderId="0" xfId="0" applyAlignment="1">
      <alignment horizontal="left" vertical="top"/>
    </xf>
    <xf numFmtId="49" fontId="4" fillId="0" borderId="1" xfId="0" applyNumberFormat="1" applyFont="1" applyBorder="1" applyAlignment="1">
      <alignment horizontal="left" vertical="top"/>
    </xf>
    <xf numFmtId="0" fontId="0" fillId="0" borderId="0" xfId="0" applyAlignment="1">
      <alignment horizontal="left" vertical="top" wrapText="1"/>
    </xf>
    <xf numFmtId="49" fontId="0" fillId="0" borderId="0" xfId="0" applyNumberFormat="1" applyAlignment="1">
      <alignment horizontal="left" vertical="top"/>
    </xf>
    <xf numFmtId="0" fontId="4" fillId="0" borderId="0" xfId="0" applyFont="1" applyAlignment="1">
      <alignment horizontal="left" vertical="top" wrapText="1"/>
    </xf>
    <xf numFmtId="0" fontId="7" fillId="0" borderId="0" xfId="0" applyFont="1"/>
    <xf numFmtId="49" fontId="4" fillId="0" borderId="1" xfId="0" quotePrefix="1" applyNumberFormat="1" applyFont="1" applyBorder="1" applyAlignment="1">
      <alignment horizontal="left" vertical="top" wrapText="1"/>
    </xf>
    <xf numFmtId="0" fontId="4" fillId="0" borderId="1" xfId="0" applyFont="1" applyBorder="1" applyAlignment="1">
      <alignment horizontal="left" vertical="top"/>
    </xf>
    <xf numFmtId="0" fontId="4" fillId="0" borderId="1" xfId="0" applyFont="1" applyBorder="1" applyAlignment="1">
      <alignment vertical="top" wrapText="1"/>
    </xf>
    <xf numFmtId="49" fontId="4" fillId="2" borderId="1" xfId="0" applyNumberFormat="1" applyFont="1" applyFill="1" applyBorder="1" applyAlignment="1">
      <alignment horizontal="left" vertical="top"/>
    </xf>
    <xf numFmtId="49" fontId="4" fillId="3" borderId="1" xfId="0" applyNumberFormat="1" applyFont="1" applyFill="1" applyBorder="1" applyAlignment="1">
      <alignment horizontal="left" vertical="top"/>
    </xf>
    <xf numFmtId="0" fontId="4" fillId="3" borderId="1" xfId="0" applyFont="1" applyFill="1" applyBorder="1" applyAlignment="1">
      <alignment horizontal="left" vertical="top" wrapText="1"/>
    </xf>
    <xf numFmtId="49" fontId="4" fillId="0" borderId="3" xfId="0" quotePrefix="1" applyNumberFormat="1" applyFont="1" applyBorder="1" applyAlignment="1">
      <alignment horizontal="left" vertical="top" wrapText="1"/>
    </xf>
    <xf numFmtId="49" fontId="4" fillId="2" borderId="3" xfId="0" applyNumberFormat="1" applyFont="1" applyFill="1" applyBorder="1" applyAlignment="1">
      <alignment horizontal="left" vertical="top"/>
    </xf>
    <xf numFmtId="0" fontId="4" fillId="3" borderId="1" xfId="0" applyFont="1" applyFill="1" applyBorder="1" applyAlignment="1">
      <alignment vertical="top" wrapText="1"/>
    </xf>
    <xf numFmtId="0" fontId="0" fillId="3" borderId="1" xfId="0" applyFill="1" applyBorder="1" applyAlignment="1">
      <alignment horizontal="left" vertical="top" wrapText="1"/>
    </xf>
    <xf numFmtId="0" fontId="0" fillId="0" borderId="0" xfId="0" applyAlignment="1">
      <alignment vertical="center" wrapText="1"/>
    </xf>
    <xf numFmtId="0" fontId="0" fillId="0" borderId="1" xfId="0" applyBorder="1" applyAlignment="1">
      <alignment vertical="center" wrapText="1"/>
    </xf>
    <xf numFmtId="0" fontId="0" fillId="0" borderId="1" xfId="0" applyBorder="1" applyAlignment="1">
      <alignment wrapText="1"/>
    </xf>
    <xf numFmtId="0" fontId="0" fillId="0" borderId="1" xfId="0" applyBorder="1" applyAlignment="1">
      <alignment horizontal="left" vertical="top"/>
    </xf>
    <xf numFmtId="49" fontId="4" fillId="2" borderId="4" xfId="0" applyNumberFormat="1" applyFont="1" applyFill="1" applyBorder="1" applyAlignment="1">
      <alignment horizontal="left" vertical="top"/>
    </xf>
    <xf numFmtId="0" fontId="2" fillId="0" borderId="0" xfId="0" applyFont="1" applyAlignment="1">
      <alignment horizontal="center" vertical="top"/>
    </xf>
    <xf numFmtId="0" fontId="0" fillId="0" borderId="0" xfId="0" applyAlignment="1">
      <alignment horizontal="center" vertical="top"/>
    </xf>
    <xf numFmtId="0" fontId="2" fillId="0" borderId="1" xfId="0" applyFont="1" applyBorder="1" applyAlignment="1">
      <alignment horizontal="left" vertical="top"/>
    </xf>
    <xf numFmtId="0" fontId="0" fillId="0" borderId="1" xfId="0" applyBorder="1"/>
    <xf numFmtId="0" fontId="2" fillId="0" borderId="8" xfId="0" applyFont="1" applyBorder="1" applyAlignment="1">
      <alignment horizontal="left" vertical="top"/>
    </xf>
    <xf numFmtId="0" fontId="0" fillId="0" borderId="8" xfId="0" applyBorder="1" applyAlignment="1">
      <alignment horizontal="left" vertical="top"/>
    </xf>
    <xf numFmtId="0" fontId="0" fillId="0" borderId="8" xfId="0" applyBorder="1"/>
    <xf numFmtId="0" fontId="2" fillId="0" borderId="10" xfId="0" applyFont="1" applyBorder="1" applyAlignment="1">
      <alignment horizontal="left" vertical="top"/>
    </xf>
    <xf numFmtId="0" fontId="2" fillId="0" borderId="2" xfId="0" applyFont="1" applyBorder="1" applyAlignment="1">
      <alignment horizontal="center" vertical="top"/>
    </xf>
    <xf numFmtId="0" fontId="2" fillId="0" borderId="8" xfId="0" applyFont="1" applyBorder="1" applyAlignment="1">
      <alignment horizontal="center" vertical="top"/>
    </xf>
    <xf numFmtId="49" fontId="3" fillId="2" borderId="3" xfId="0" applyNumberFormat="1" applyFont="1" applyFill="1" applyBorder="1" applyAlignment="1">
      <alignment horizontal="left" vertical="top"/>
    </xf>
    <xf numFmtId="0" fontId="3" fillId="2" borderId="3" xfId="0" applyFont="1" applyFill="1" applyBorder="1" applyAlignment="1">
      <alignment horizontal="left" vertical="top"/>
    </xf>
    <xf numFmtId="0" fontId="3" fillId="2" borderId="3" xfId="0" applyFont="1" applyFill="1" applyBorder="1" applyAlignment="1">
      <alignment horizontal="left" vertical="top" wrapText="1"/>
    </xf>
    <xf numFmtId="0" fontId="4" fillId="0" borderId="3" xfId="0" applyFont="1" applyBorder="1" applyAlignment="1">
      <alignment vertical="top" wrapText="1"/>
    </xf>
    <xf numFmtId="0" fontId="4" fillId="3" borderId="3" xfId="0" applyFont="1" applyFill="1" applyBorder="1" applyAlignment="1">
      <alignment vertical="top" wrapText="1"/>
    </xf>
    <xf numFmtId="0" fontId="4" fillId="0" borderId="3" xfId="0" applyFont="1" applyBorder="1" applyAlignment="1">
      <alignment horizontal="left" vertical="top" wrapText="1"/>
    </xf>
    <xf numFmtId="49" fontId="4" fillId="3" borderId="3" xfId="0" applyNumberFormat="1" applyFont="1" applyFill="1" applyBorder="1" applyAlignment="1">
      <alignment vertical="top" wrapText="1"/>
    </xf>
    <xf numFmtId="0" fontId="4" fillId="3" borderId="3" xfId="0" applyFont="1" applyFill="1" applyBorder="1" applyAlignment="1">
      <alignment horizontal="left" vertical="top" wrapText="1"/>
    </xf>
    <xf numFmtId="0" fontId="0" fillId="0" borderId="3" xfId="0" applyBorder="1" applyAlignment="1">
      <alignment horizontal="left" vertical="top" wrapText="1"/>
    </xf>
    <xf numFmtId="0" fontId="3" fillId="2" borderId="11" xfId="0" applyFont="1" applyFill="1" applyBorder="1" applyAlignment="1">
      <alignment horizontal="left" vertical="top" wrapText="1"/>
    </xf>
    <xf numFmtId="0" fontId="3" fillId="2" borderId="12" xfId="0" applyFont="1" applyFill="1" applyBorder="1" applyAlignment="1">
      <alignment horizontal="left" vertical="top" wrapText="1"/>
    </xf>
    <xf numFmtId="0" fontId="2" fillId="0" borderId="3" xfId="0" applyFont="1" applyBorder="1" applyAlignment="1">
      <alignment horizontal="left" vertical="top"/>
    </xf>
    <xf numFmtId="0" fontId="0" fillId="0" borderId="3" xfId="0" applyBorder="1" applyAlignment="1">
      <alignment horizontal="left" vertical="top"/>
    </xf>
    <xf numFmtId="0" fontId="0" fillId="0" borderId="3" xfId="0" applyBorder="1"/>
    <xf numFmtId="0" fontId="2" fillId="0" borderId="13" xfId="0" applyFont="1" applyBorder="1" applyAlignment="1">
      <alignment horizontal="left" vertical="top"/>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7" xfId="0" applyBorder="1"/>
    <xf numFmtId="0" fontId="2" fillId="0" borderId="9" xfId="0" applyFont="1" applyBorder="1" applyAlignment="1">
      <alignment horizontal="left" vertical="top"/>
    </xf>
    <xf numFmtId="0" fontId="2" fillId="0" borderId="19" xfId="0" applyFont="1" applyBorder="1" applyAlignment="1">
      <alignment horizontal="left" vertical="top"/>
    </xf>
    <xf numFmtId="0" fontId="2" fillId="0" borderId="3" xfId="0" applyFont="1" applyBorder="1" applyAlignment="1">
      <alignment horizontal="left" vertical="top" wrapText="1"/>
    </xf>
    <xf numFmtId="0" fontId="0" fillId="0" borderId="3" xfId="0" applyBorder="1" applyAlignment="1">
      <alignment wrapText="1"/>
    </xf>
    <xf numFmtId="0" fontId="2" fillId="0" borderId="13" xfId="0" applyFont="1" applyBorder="1" applyAlignment="1">
      <alignment horizontal="left" vertical="top" wrapText="1"/>
    </xf>
    <xf numFmtId="0" fontId="4" fillId="0" borderId="0" xfId="0" applyFont="1" applyAlignment="1">
      <alignment vertical="top" wrapText="1"/>
    </xf>
    <xf numFmtId="0" fontId="4" fillId="0" borderId="0" xfId="0" applyFont="1" applyAlignment="1">
      <alignment wrapText="1"/>
    </xf>
    <xf numFmtId="0" fontId="2" fillId="0" borderId="14" xfId="0" applyFont="1" applyBorder="1" applyAlignment="1">
      <alignment horizontal="center" vertical="top"/>
    </xf>
    <xf numFmtId="0" fontId="2" fillId="0" borderId="18" xfId="0" applyFont="1" applyBorder="1" applyAlignment="1">
      <alignment horizontal="center" vertical="top"/>
    </xf>
    <xf numFmtId="0" fontId="2" fillId="0" borderId="6" xfId="0" applyFont="1" applyBorder="1" applyAlignment="1">
      <alignment horizontal="center" vertical="top"/>
    </xf>
    <xf numFmtId="0" fontId="2" fillId="0" borderId="1" xfId="0" applyFont="1" applyBorder="1" applyAlignment="1">
      <alignment horizontal="center" vertical="top"/>
    </xf>
    <xf numFmtId="0" fontId="2" fillId="0" borderId="19" xfId="0" applyFont="1" applyBorder="1" applyAlignment="1">
      <alignment horizontal="center" vertical="top"/>
    </xf>
    <xf numFmtId="0" fontId="2" fillId="0" borderId="12" xfId="0" applyFont="1" applyBorder="1" applyAlignment="1">
      <alignment horizontal="left" vertical="top" wrapText="1"/>
    </xf>
    <xf numFmtId="0" fontId="2" fillId="0" borderId="24" xfId="0" applyFont="1" applyBorder="1" applyAlignment="1">
      <alignment horizontal="left" vertical="top"/>
    </xf>
    <xf numFmtId="0" fontId="2" fillId="0" borderId="12" xfId="0" applyFont="1" applyBorder="1" applyAlignment="1">
      <alignment horizontal="left" vertical="top"/>
    </xf>
    <xf numFmtId="0" fontId="12" fillId="0" borderId="24" xfId="0" applyFont="1" applyBorder="1" applyAlignment="1">
      <alignment vertical="top" wrapText="1"/>
    </xf>
    <xf numFmtId="0" fontId="12" fillId="0" borderId="4" xfId="0" applyFont="1" applyBorder="1" applyAlignment="1">
      <alignment vertical="top" wrapText="1"/>
    </xf>
    <xf numFmtId="0" fontId="12" fillId="0" borderId="17" xfId="0" applyFont="1" applyBorder="1" applyAlignment="1">
      <alignment vertical="top" wrapText="1"/>
    </xf>
    <xf numFmtId="0" fontId="2" fillId="0" borderId="0" xfId="0" applyFont="1" applyAlignment="1">
      <alignment horizontal="center" vertical="center"/>
    </xf>
    <xf numFmtId="0" fontId="2" fillId="0" borderId="23" xfId="0" applyFont="1" applyBorder="1" applyAlignment="1">
      <alignment horizontal="center" vertical="center"/>
    </xf>
    <xf numFmtId="0" fontId="10" fillId="4" borderId="15"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0" fillId="0" borderId="0" xfId="0" applyAlignment="1">
      <alignment horizontal="center" vertical="center"/>
    </xf>
    <xf numFmtId="0" fontId="11" fillId="2" borderId="21" xfId="0" applyFont="1" applyFill="1" applyBorder="1" applyAlignment="1">
      <alignment horizontal="center" vertical="center" wrapText="1"/>
    </xf>
    <xf numFmtId="0" fontId="1" fillId="6" borderId="15" xfId="2" applyBorder="1" applyAlignment="1">
      <alignment horizontal="center" vertical="top" wrapText="1"/>
    </xf>
    <xf numFmtId="0" fontId="1" fillId="6" borderId="16" xfId="2" applyBorder="1" applyAlignment="1">
      <alignment horizontal="left" vertical="top" wrapText="1"/>
    </xf>
    <xf numFmtId="0" fontId="1" fillId="6" borderId="16" xfId="2" applyBorder="1" applyAlignment="1">
      <alignment horizontal="center" vertical="top" wrapText="1"/>
    </xf>
    <xf numFmtId="0" fontId="0" fillId="0" borderId="0" xfId="0" applyAlignment="1">
      <alignment wrapText="1"/>
    </xf>
    <xf numFmtId="0" fontId="1" fillId="8" borderId="15" xfId="2" applyFill="1" applyBorder="1" applyAlignment="1">
      <alignment horizontal="left" vertical="top" wrapText="1"/>
    </xf>
    <xf numFmtId="0" fontId="1" fillId="8" borderId="25" xfId="2" applyFill="1" applyBorder="1" applyAlignment="1">
      <alignment horizontal="left" vertical="top" wrapText="1"/>
    </xf>
    <xf numFmtId="0" fontId="1" fillId="8" borderId="25" xfId="2" applyFill="1" applyBorder="1" applyAlignment="1">
      <alignment horizontal="left" vertical="top"/>
    </xf>
    <xf numFmtId="0" fontId="1" fillId="8" borderId="16" xfId="2" applyFill="1" applyBorder="1" applyAlignment="1">
      <alignment horizontal="left" vertical="top"/>
    </xf>
    <xf numFmtId="49" fontId="17" fillId="0" borderId="0" xfId="0" applyNumberFormat="1" applyFont="1" applyAlignment="1">
      <alignment horizontal="center" vertical="center"/>
    </xf>
    <xf numFmtId="0" fontId="4" fillId="0" borderId="0" xfId="0" applyFont="1" applyAlignment="1">
      <alignment horizontal="left" vertical="center" wrapText="1"/>
    </xf>
    <xf numFmtId="0" fontId="17" fillId="0" borderId="7" xfId="0" applyFont="1" applyBorder="1" applyAlignment="1">
      <alignment horizontal="center" vertical="center"/>
    </xf>
    <xf numFmtId="0" fontId="17" fillId="3" borderId="7" xfId="0" applyFont="1" applyFill="1" applyBorder="1" applyAlignment="1">
      <alignment horizontal="center" vertical="center"/>
    </xf>
    <xf numFmtId="0" fontId="2" fillId="0" borderId="35" xfId="0" applyFont="1" applyBorder="1" applyAlignment="1">
      <alignment horizontal="left" vertical="top" wrapText="1"/>
    </xf>
    <xf numFmtId="49" fontId="0" fillId="4" borderId="1" xfId="0" applyNumberFormat="1" applyFill="1" applyBorder="1" applyAlignment="1">
      <alignment horizontal="left" vertical="center"/>
    </xf>
    <xf numFmtId="49" fontId="4" fillId="4" borderId="1" xfId="0" applyNumberFormat="1" applyFont="1" applyFill="1" applyBorder="1" applyAlignment="1">
      <alignment horizontal="left" vertical="top"/>
    </xf>
    <xf numFmtId="17" fontId="18" fillId="0" borderId="0" xfId="0" applyNumberFormat="1" applyFont="1" applyAlignment="1">
      <alignment horizontal="center" vertical="center"/>
    </xf>
    <xf numFmtId="49" fontId="0" fillId="4" borderId="1" xfId="0" applyNumberFormat="1" applyFill="1" applyBorder="1" applyAlignment="1">
      <alignment horizontal="left" vertical="top"/>
    </xf>
    <xf numFmtId="0" fontId="17" fillId="0" borderId="5" xfId="0" applyFont="1" applyBorder="1" applyAlignment="1">
      <alignment horizontal="center" vertical="center"/>
    </xf>
    <xf numFmtId="49" fontId="17" fillId="0" borderId="7" xfId="0" applyNumberFormat="1" applyFont="1" applyBorder="1" applyAlignment="1">
      <alignment horizontal="center" vertical="center"/>
    </xf>
    <xf numFmtId="0" fontId="2" fillId="2" borderId="1" xfId="0" applyFont="1" applyFill="1" applyBorder="1" applyAlignment="1">
      <alignment horizontal="left" vertical="top" wrapText="1"/>
    </xf>
    <xf numFmtId="0" fontId="3" fillId="2" borderId="1" xfId="0" applyFont="1" applyFill="1" applyBorder="1" applyAlignment="1">
      <alignment horizontal="left" vertical="top" wrapText="1"/>
    </xf>
    <xf numFmtId="0" fontId="3" fillId="2" borderId="4" xfId="0" applyFont="1" applyFill="1" applyBorder="1" applyAlignment="1">
      <alignment horizontal="left" vertical="top" wrapText="1"/>
    </xf>
    <xf numFmtId="0" fontId="6" fillId="0" borderId="0" xfId="0" applyFont="1" applyAlignment="1">
      <alignment horizontal="left" vertical="top"/>
    </xf>
    <xf numFmtId="0" fontId="0" fillId="0" borderId="36" xfId="0" applyBorder="1"/>
    <xf numFmtId="0" fontId="0" fillId="3" borderId="36" xfId="0" applyFill="1" applyBorder="1"/>
    <xf numFmtId="0" fontId="0" fillId="0" borderId="36" xfId="0" applyBorder="1" applyAlignment="1">
      <alignment horizontal="left" vertical="top" wrapText="1"/>
    </xf>
    <xf numFmtId="49" fontId="4" fillId="0" borderId="36" xfId="0" applyNumberFormat="1" applyFont="1" applyBorder="1" applyAlignment="1">
      <alignment horizontal="left" vertical="top"/>
    </xf>
    <xf numFmtId="0" fontId="4" fillId="0" borderId="36" xfId="0" applyFont="1" applyBorder="1" applyAlignment="1">
      <alignment horizontal="left" vertical="top" wrapText="1"/>
    </xf>
    <xf numFmtId="49" fontId="8" fillId="0" borderId="1" xfId="0" applyNumberFormat="1" applyFont="1" applyBorder="1" applyAlignment="1">
      <alignment horizontal="left" vertical="top"/>
    </xf>
    <xf numFmtId="49" fontId="0" fillId="0" borderId="1" xfId="0" applyNumberFormat="1" applyBorder="1" applyAlignment="1">
      <alignment horizontal="left" vertical="top"/>
    </xf>
    <xf numFmtId="0" fontId="20" fillId="0" borderId="0" xfId="0" applyFont="1" applyAlignment="1">
      <alignment vertical="center"/>
    </xf>
    <xf numFmtId="0" fontId="21" fillId="0" borderId="0" xfId="0" applyFont="1" applyAlignment="1">
      <alignment vertical="center"/>
    </xf>
    <xf numFmtId="0" fontId="0" fillId="0" borderId="1" xfId="0" applyBorder="1" applyAlignment="1">
      <alignment horizontal="left" vertical="center" wrapText="1"/>
    </xf>
    <xf numFmtId="49" fontId="4" fillId="3" borderId="0" xfId="0" applyNumberFormat="1" applyFont="1" applyFill="1" applyAlignment="1">
      <alignment horizontal="left" vertical="top"/>
    </xf>
    <xf numFmtId="49" fontId="4" fillId="0" borderId="38" xfId="0" quotePrefix="1" applyNumberFormat="1" applyFont="1" applyBorder="1" applyAlignment="1">
      <alignment horizontal="left" vertical="top" wrapText="1"/>
    </xf>
    <xf numFmtId="49" fontId="4" fillId="2" borderId="37" xfId="0" applyNumberFormat="1" applyFont="1" applyFill="1" applyBorder="1" applyAlignment="1">
      <alignment horizontal="left" vertical="top"/>
    </xf>
    <xf numFmtId="17" fontId="17" fillId="0" borderId="7" xfId="0" applyNumberFormat="1" applyFont="1" applyBorder="1" applyAlignment="1">
      <alignment horizontal="center" vertical="center"/>
    </xf>
    <xf numFmtId="0" fontId="4" fillId="0" borderId="36" xfId="0" applyFont="1" applyBorder="1" applyAlignment="1">
      <alignment vertical="top" wrapText="1"/>
    </xf>
    <xf numFmtId="0" fontId="0" fillId="0" borderId="1" xfId="0" applyBorder="1" applyAlignment="1">
      <alignment horizontal="center" vertical="top"/>
    </xf>
    <xf numFmtId="0" fontId="0" fillId="0" borderId="8" xfId="0" applyBorder="1" applyAlignment="1">
      <alignment horizontal="center" vertical="top"/>
    </xf>
    <xf numFmtId="0" fontId="0" fillId="0" borderId="2" xfId="0" applyBorder="1" applyAlignment="1">
      <alignment horizontal="center" vertical="top"/>
    </xf>
    <xf numFmtId="0" fontId="19" fillId="0" borderId="0" xfId="3" applyAlignment="1">
      <alignment wrapText="1"/>
    </xf>
    <xf numFmtId="0" fontId="24" fillId="10" borderId="8" xfId="5" applyBorder="1" applyAlignment="1">
      <alignment horizontal="center" vertical="center" wrapText="1"/>
    </xf>
    <xf numFmtId="0" fontId="2" fillId="0" borderId="2" xfId="0" applyFont="1" applyBorder="1" applyAlignment="1">
      <alignment horizontal="center" vertical="top" wrapText="1"/>
    </xf>
    <xf numFmtId="0" fontId="16" fillId="0" borderId="0" xfId="0" applyFont="1" applyAlignment="1">
      <alignment horizontal="left" vertical="top"/>
    </xf>
    <xf numFmtId="0" fontId="25" fillId="0" borderId="0" xfId="0" applyFont="1" applyAlignment="1">
      <alignment horizontal="left" vertical="top" wrapText="1"/>
    </xf>
    <xf numFmtId="49" fontId="2" fillId="2" borderId="1" xfId="0" applyNumberFormat="1" applyFont="1" applyFill="1" applyBorder="1" applyAlignment="1">
      <alignment horizontal="left" vertical="top" wrapText="1"/>
    </xf>
    <xf numFmtId="0" fontId="4" fillId="2" borderId="1" xfId="0" applyFont="1" applyFill="1" applyBorder="1" applyAlignment="1">
      <alignment horizontal="left" vertical="top" wrapText="1"/>
    </xf>
    <xf numFmtId="0" fontId="4" fillId="2" borderId="3" xfId="0" applyFont="1" applyFill="1" applyBorder="1" applyAlignment="1">
      <alignment vertical="top" wrapText="1"/>
    </xf>
    <xf numFmtId="0" fontId="0" fillId="0" borderId="0" xfId="0" applyAlignment="1">
      <alignment horizontal="left" vertical="center" wrapText="1"/>
    </xf>
    <xf numFmtId="49" fontId="0" fillId="0" borderId="0" xfId="0" applyNumberFormat="1" applyAlignment="1">
      <alignment wrapText="1"/>
    </xf>
    <xf numFmtId="0" fontId="20" fillId="0" borderId="0" xfId="0" applyFont="1" applyAlignment="1">
      <alignment wrapText="1"/>
    </xf>
    <xf numFmtId="0" fontId="20" fillId="0" borderId="1" xfId="0" applyFont="1" applyBorder="1" applyAlignment="1">
      <alignment wrapText="1"/>
    </xf>
    <xf numFmtId="0" fontId="4" fillId="0" borderId="1" xfId="0" applyFont="1" applyBorder="1" applyAlignment="1">
      <alignment wrapText="1"/>
    </xf>
    <xf numFmtId="49" fontId="4" fillId="0" borderId="1" xfId="0" applyNumberFormat="1" applyFont="1" applyBorder="1" applyAlignment="1">
      <alignment vertical="top" wrapText="1"/>
    </xf>
    <xf numFmtId="49" fontId="4" fillId="0" borderId="1" xfId="0" applyNumberFormat="1" applyFont="1" applyBorder="1" applyAlignment="1">
      <alignment horizontal="left" vertical="top" wrapText="1"/>
    </xf>
    <xf numFmtId="0" fontId="4" fillId="0" borderId="37" xfId="0" applyFont="1" applyBorder="1" applyAlignment="1">
      <alignment wrapText="1"/>
    </xf>
    <xf numFmtId="49" fontId="4" fillId="0" borderId="37" xfId="0" applyNumberFormat="1" applyFont="1" applyBorder="1" applyAlignment="1">
      <alignment horizontal="left" vertical="top" wrapText="1"/>
    </xf>
    <xf numFmtId="49" fontId="4" fillId="0" borderId="37" xfId="0" applyNumberFormat="1" applyFont="1" applyBorder="1" applyAlignment="1">
      <alignment vertical="top" wrapText="1"/>
    </xf>
    <xf numFmtId="0" fontId="4" fillId="0" borderId="1" xfId="0" applyFont="1" applyBorder="1" applyAlignment="1">
      <alignment horizontal="left" wrapText="1"/>
    </xf>
    <xf numFmtId="49" fontId="4" fillId="0" borderId="0" xfId="0" applyNumberFormat="1" applyFont="1" applyAlignment="1">
      <alignment vertical="top" wrapText="1"/>
    </xf>
    <xf numFmtId="17" fontId="17" fillId="0" borderId="7" xfId="0" quotePrefix="1" applyNumberFormat="1" applyFont="1" applyBorder="1" applyAlignment="1">
      <alignment horizontal="center" vertical="center"/>
    </xf>
    <xf numFmtId="17" fontId="29" fillId="0" borderId="7" xfId="5" applyNumberFormat="1" applyFont="1" applyFill="1" applyBorder="1" applyAlignment="1">
      <alignment horizontal="center" vertical="center"/>
    </xf>
    <xf numFmtId="17" fontId="29" fillId="0" borderId="7" xfId="4" quotePrefix="1" applyNumberFormat="1" applyFont="1" applyFill="1" applyBorder="1" applyAlignment="1">
      <alignment horizontal="center" vertical="center"/>
    </xf>
    <xf numFmtId="17" fontId="14" fillId="0" borderId="7" xfId="4" quotePrefix="1" applyNumberFormat="1" applyFont="1" applyFill="1" applyBorder="1" applyAlignment="1">
      <alignment horizontal="center" vertical="center"/>
    </xf>
    <xf numFmtId="0" fontId="17" fillId="0" borderId="7" xfId="0" applyFont="1" applyBorder="1" applyAlignment="1">
      <alignment horizontal="center" vertical="center" wrapText="1"/>
    </xf>
    <xf numFmtId="0" fontId="17" fillId="0" borderId="9" xfId="0" applyFont="1" applyBorder="1" applyAlignment="1">
      <alignment horizontal="center" vertical="center"/>
    </xf>
    <xf numFmtId="0" fontId="4" fillId="10" borderId="8" xfId="5" applyFont="1" applyBorder="1" applyAlignment="1">
      <alignment horizontal="center" vertical="center" wrapText="1"/>
    </xf>
    <xf numFmtId="17" fontId="22" fillId="10" borderId="7" xfId="5" quotePrefix="1" applyNumberFormat="1" applyFont="1" applyBorder="1" applyAlignment="1">
      <alignment horizontal="center" vertical="center"/>
    </xf>
    <xf numFmtId="17" fontId="29" fillId="0" borderId="7" xfId="0" applyNumberFormat="1" applyFont="1" applyBorder="1" applyAlignment="1">
      <alignment horizontal="center" vertical="center"/>
    </xf>
    <xf numFmtId="0" fontId="20" fillId="0" borderId="0" xfId="0" applyFont="1"/>
    <xf numFmtId="0" fontId="30" fillId="2" borderId="1" xfId="0" applyFont="1" applyFill="1" applyBorder="1" applyAlignment="1">
      <alignment horizontal="left" vertical="top" wrapText="1"/>
    </xf>
    <xf numFmtId="49" fontId="30" fillId="2" borderId="1" xfId="0" applyNumberFormat="1" applyFont="1" applyFill="1" applyBorder="1" applyAlignment="1">
      <alignment horizontal="center"/>
    </xf>
    <xf numFmtId="49" fontId="31" fillId="2" borderId="1" xfId="0" applyNumberFormat="1" applyFont="1" applyFill="1" applyBorder="1" applyAlignment="1">
      <alignment horizontal="left" vertical="top" wrapText="1"/>
    </xf>
    <xf numFmtId="0" fontId="30" fillId="7" borderId="1" xfId="0" applyFont="1" applyFill="1" applyBorder="1"/>
    <xf numFmtId="0" fontId="30" fillId="7" borderId="1" xfId="0" applyFont="1" applyFill="1" applyBorder="1" applyAlignment="1">
      <alignment wrapText="1"/>
    </xf>
    <xf numFmtId="49" fontId="20" fillId="0" borderId="1" xfId="0" applyNumberFormat="1" applyFont="1" applyBorder="1" applyAlignment="1">
      <alignment horizontal="center"/>
    </xf>
    <xf numFmtId="17" fontId="20" fillId="0" borderId="1" xfId="0" applyNumberFormat="1" applyFont="1" applyBorder="1"/>
    <xf numFmtId="0" fontId="28" fillId="0" borderId="1" xfId="0" applyFont="1" applyBorder="1" applyAlignment="1">
      <alignment horizontal="left" vertical="top" wrapText="1"/>
    </xf>
    <xf numFmtId="0" fontId="20" fillId="0" borderId="1" xfId="0" applyFont="1" applyBorder="1" applyAlignment="1">
      <alignment horizontal="left" vertical="top" wrapText="1"/>
    </xf>
    <xf numFmtId="49" fontId="28" fillId="0" borderId="1" xfId="0" applyNumberFormat="1" applyFont="1" applyBorder="1" applyAlignment="1">
      <alignment horizontal="center"/>
    </xf>
    <xf numFmtId="49" fontId="28" fillId="0" borderId="1" xfId="0" applyNumberFormat="1" applyFont="1" applyBorder="1" applyAlignment="1">
      <alignment horizontal="left" vertical="top"/>
    </xf>
    <xf numFmtId="0" fontId="28" fillId="0" borderId="1" xfId="0" applyFont="1" applyBorder="1" applyAlignment="1">
      <alignment vertical="top" wrapText="1"/>
    </xf>
    <xf numFmtId="17" fontId="28" fillId="0" borderId="1" xfId="5" applyNumberFormat="1" applyFont="1" applyFill="1" applyBorder="1"/>
    <xf numFmtId="0" fontId="28" fillId="3" borderId="1" xfId="0" applyFont="1" applyFill="1" applyBorder="1" applyAlignment="1">
      <alignment horizontal="left" vertical="top" wrapText="1"/>
    </xf>
    <xf numFmtId="0" fontId="28" fillId="3" borderId="1" xfId="0" applyFont="1" applyFill="1" applyBorder="1" applyAlignment="1">
      <alignment vertical="top" wrapText="1"/>
    </xf>
    <xf numFmtId="0" fontId="28" fillId="0" borderId="3" xfId="0" applyFont="1" applyBorder="1" applyAlignment="1">
      <alignment vertical="top" wrapText="1"/>
    </xf>
    <xf numFmtId="49" fontId="20" fillId="0" borderId="1" xfId="0" applyNumberFormat="1" applyFont="1" applyBorder="1" applyAlignment="1">
      <alignment horizontal="left" vertical="top"/>
    </xf>
    <xf numFmtId="0" fontId="28" fillId="3" borderId="3" xfId="0" applyFont="1" applyFill="1" applyBorder="1" applyAlignment="1">
      <alignment vertical="top" wrapText="1"/>
    </xf>
    <xf numFmtId="17" fontId="32" fillId="10" borderId="7" xfId="5" applyNumberFormat="1" applyFont="1" applyBorder="1" applyAlignment="1">
      <alignment horizontal="right" vertical="center"/>
    </xf>
    <xf numFmtId="0" fontId="20" fillId="0" borderId="0" xfId="0" applyFont="1" applyAlignment="1">
      <alignment horizontal="center"/>
    </xf>
    <xf numFmtId="17" fontId="3" fillId="0" borderId="1" xfId="0" applyNumberFormat="1" applyFont="1" applyBorder="1" applyAlignment="1">
      <alignment horizontal="center" vertical="center"/>
    </xf>
    <xf numFmtId="17" fontId="3" fillId="0" borderId="36" xfId="0" applyNumberFormat="1" applyFont="1" applyBorder="1" applyAlignment="1">
      <alignment horizontal="center" vertical="center"/>
    </xf>
    <xf numFmtId="17" fontId="3" fillId="0" borderId="1" xfId="5" applyNumberFormat="1" applyFont="1" applyFill="1" applyBorder="1" applyAlignment="1">
      <alignment horizontal="center" vertical="center"/>
    </xf>
    <xf numFmtId="17" fontId="4" fillId="0" borderId="1" xfId="0" applyNumberFormat="1" applyFont="1" applyBorder="1" applyAlignment="1">
      <alignment horizontal="center" vertical="center"/>
    </xf>
    <xf numFmtId="0" fontId="2" fillId="11" borderId="1" xfId="0" applyFont="1" applyFill="1" applyBorder="1"/>
    <xf numFmtId="0" fontId="0" fillId="11" borderId="1" xfId="0" applyFill="1" applyBorder="1"/>
    <xf numFmtId="17" fontId="18" fillId="11" borderId="1" xfId="0" applyNumberFormat="1" applyFont="1" applyFill="1" applyBorder="1" applyAlignment="1">
      <alignment horizontal="center" vertical="center"/>
    </xf>
    <xf numFmtId="17" fontId="3" fillId="11" borderId="1" xfId="0" applyNumberFormat="1" applyFont="1" applyFill="1" applyBorder="1" applyAlignment="1">
      <alignment horizontal="center" vertical="center"/>
    </xf>
    <xf numFmtId="49" fontId="4" fillId="11" borderId="1" xfId="0" applyNumberFormat="1" applyFont="1" applyFill="1" applyBorder="1" applyAlignment="1">
      <alignment horizontal="left" vertical="top"/>
    </xf>
    <xf numFmtId="0" fontId="4" fillId="11" borderId="1" xfId="0" applyFont="1" applyFill="1" applyBorder="1" applyAlignment="1">
      <alignment horizontal="left" vertical="top" wrapText="1"/>
    </xf>
    <xf numFmtId="0" fontId="0" fillId="11" borderId="1" xfId="0" applyFill="1" applyBorder="1" applyAlignment="1">
      <alignment horizontal="left" vertical="top" wrapText="1"/>
    </xf>
    <xf numFmtId="9" fontId="4" fillId="0" borderId="0" xfId="6" applyFont="1" applyAlignment="1">
      <alignment horizontal="left" vertical="center" wrapText="1"/>
    </xf>
    <xf numFmtId="0" fontId="20" fillId="0" borderId="0" xfId="0" applyFont="1" applyAlignment="1">
      <alignment horizontal="left" vertical="top" wrapText="1"/>
    </xf>
    <xf numFmtId="0" fontId="15" fillId="5" borderId="27" xfId="1" applyFont="1" applyBorder="1" applyAlignment="1">
      <alignment horizontal="center" vertical="center"/>
    </xf>
    <xf numFmtId="0" fontId="15" fillId="5" borderId="28" xfId="1" applyFont="1" applyBorder="1" applyAlignment="1">
      <alignment horizontal="center" vertical="center"/>
    </xf>
    <xf numFmtId="0" fontId="15" fillId="5" borderId="30" xfId="1" applyFont="1" applyBorder="1" applyAlignment="1">
      <alignment horizontal="center" vertical="center"/>
    </xf>
    <xf numFmtId="0" fontId="15" fillId="5" borderId="29" xfId="1" applyFont="1" applyBorder="1" applyAlignment="1">
      <alignment horizontal="center" vertical="center"/>
    </xf>
    <xf numFmtId="0" fontId="11" fillId="4" borderId="15" xfId="0" applyFont="1" applyFill="1" applyBorder="1" applyAlignment="1">
      <alignment horizontal="center" vertical="center"/>
    </xf>
    <xf numFmtId="0" fontId="11" fillId="4" borderId="16" xfId="0" applyFont="1" applyFill="1" applyBorder="1" applyAlignment="1">
      <alignment horizontal="center" vertical="center"/>
    </xf>
    <xf numFmtId="0" fontId="1" fillId="6" borderId="26" xfId="2" applyBorder="1" applyAlignment="1">
      <alignment horizontal="center" vertical="top"/>
    </xf>
    <xf numFmtId="0" fontId="1" fillId="6" borderId="22" xfId="2" applyBorder="1" applyAlignment="1">
      <alignment horizontal="center" vertical="top"/>
    </xf>
    <xf numFmtId="0" fontId="1" fillId="6" borderId="31" xfId="2" applyBorder="1" applyAlignment="1">
      <alignment horizontal="center" vertical="top"/>
    </xf>
    <xf numFmtId="0" fontId="1" fillId="6" borderId="32" xfId="2" applyBorder="1" applyAlignment="1">
      <alignment horizontal="center" vertical="top"/>
    </xf>
    <xf numFmtId="0" fontId="1" fillId="8" borderId="26" xfId="2" applyFill="1" applyBorder="1" applyAlignment="1">
      <alignment horizontal="center" vertical="top"/>
    </xf>
    <xf numFmtId="0" fontId="1" fillId="8" borderId="20" xfId="2" applyFill="1" applyBorder="1" applyAlignment="1">
      <alignment horizontal="center" vertical="top"/>
    </xf>
    <xf numFmtId="0" fontId="1" fillId="8" borderId="22" xfId="2" applyFill="1" applyBorder="1" applyAlignment="1">
      <alignment horizontal="center" vertical="top"/>
    </xf>
    <xf numFmtId="0" fontId="1" fillId="6" borderId="27" xfId="2" applyBorder="1" applyAlignment="1">
      <alignment horizontal="center" vertical="top"/>
    </xf>
    <xf numFmtId="0" fontId="1" fillId="6" borderId="28" xfId="2" applyBorder="1" applyAlignment="1">
      <alignment horizontal="center" vertical="top"/>
    </xf>
    <xf numFmtId="0" fontId="1" fillId="6" borderId="33" xfId="2" applyBorder="1" applyAlignment="1">
      <alignment horizontal="center" vertical="top"/>
    </xf>
    <xf numFmtId="0" fontId="1" fillId="6" borderId="34" xfId="2" applyBorder="1" applyAlignment="1">
      <alignment horizontal="center" vertical="top"/>
    </xf>
    <xf numFmtId="0" fontId="2" fillId="0" borderId="20" xfId="0" applyFont="1" applyBorder="1" applyAlignment="1">
      <alignment horizontal="center" vertical="center"/>
    </xf>
    <xf numFmtId="0" fontId="2" fillId="4" borderId="0" xfId="0" applyFont="1" applyFill="1" applyAlignment="1">
      <alignment horizontal="left" vertical="top" wrapText="1"/>
    </xf>
  </cellXfs>
  <cellStyles count="7">
    <cellStyle name="60% - Accent6" xfId="2" builtinId="52"/>
    <cellStyle name="Accent6" xfId="1" builtinId="49"/>
    <cellStyle name="Bad" xfId="5" builtinId="27"/>
    <cellStyle name="Explanatory Text" xfId="3" builtinId="53"/>
    <cellStyle name="Good" xfId="4" builtinId="26"/>
    <cellStyle name="Normal" xfId="0" builtinId="0"/>
    <cellStyle name="Per cent" xfId="6" builtinId="5"/>
  </cellStyles>
  <dxfs count="68">
    <dxf>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color rgb="FF9C0006"/>
      </font>
      <fill>
        <gradientFill type="path">
          <stop position="0">
            <color theme="0"/>
          </stop>
          <stop position="1">
            <color rgb="FFF13833"/>
          </stop>
        </gradientFill>
      </fill>
    </dxf>
    <dxf>
      <font>
        <color rgb="FF9C0006"/>
      </font>
      <fill>
        <patternFill>
          <bgColor rgb="FFFFC7CE"/>
        </patternFill>
      </fill>
    </dxf>
    <dxf>
      <fill>
        <patternFill>
          <bgColor theme="9" tint="0.59996337778862885"/>
        </patternFill>
      </fill>
    </dxf>
    <dxf>
      <fill>
        <patternFill>
          <bgColor theme="7" tint="0.39994506668294322"/>
        </patternFill>
      </fill>
    </dxf>
    <dxf>
      <font>
        <color rgb="FF9C0006"/>
      </font>
      <fill>
        <gradientFill type="path">
          <stop position="0">
            <color theme="0"/>
          </stop>
          <stop position="1">
            <color rgb="FFF13833"/>
          </stop>
        </gradientFill>
      </fill>
    </dxf>
    <dxf>
      <font>
        <color rgb="FF9C0006"/>
      </font>
      <fill>
        <patternFill>
          <bgColor rgb="FFFFC7CE"/>
        </patternFill>
      </fill>
    </dxf>
    <dxf>
      <fill>
        <patternFill>
          <bgColor theme="9" tint="0.59996337778862885"/>
        </patternFill>
      </fill>
    </dxf>
    <dxf>
      <fill>
        <patternFill>
          <bgColor theme="7" tint="0.39994506668294322"/>
        </patternFill>
      </fill>
    </dxf>
    <dxf>
      <font>
        <color rgb="FF9C0006"/>
      </font>
      <fill>
        <gradientFill type="path">
          <stop position="0">
            <color theme="0"/>
          </stop>
          <stop position="1">
            <color rgb="FFF13833"/>
          </stop>
        </gradientFill>
      </fill>
    </dxf>
    <dxf>
      <font>
        <color rgb="FF9C0006"/>
      </font>
      <fill>
        <patternFill>
          <bgColor rgb="FFFFC7CE"/>
        </patternFill>
      </fill>
    </dxf>
    <dxf>
      <fill>
        <patternFill>
          <bgColor theme="9" tint="0.59996337778862885"/>
        </patternFill>
      </fill>
    </dxf>
    <dxf>
      <fill>
        <patternFill>
          <bgColor theme="7" tint="0.39994506668294322"/>
        </patternFill>
      </fill>
    </dxf>
    <dxf>
      <font>
        <color rgb="FF9C0006"/>
      </font>
      <fill>
        <gradientFill type="path">
          <stop position="0">
            <color theme="0"/>
          </stop>
          <stop position="1">
            <color rgb="FFF13833"/>
          </stop>
        </gradientFill>
      </fill>
    </dxf>
    <dxf>
      <font>
        <color rgb="FF9C0006"/>
      </font>
      <fill>
        <patternFill>
          <bgColor rgb="FFFFC7CE"/>
        </patternFill>
      </fill>
    </dxf>
    <dxf>
      <fill>
        <patternFill>
          <bgColor theme="9" tint="0.59996337778862885"/>
        </patternFill>
      </fill>
    </dxf>
    <dxf>
      <fill>
        <patternFill>
          <bgColor theme="7" tint="0.39994506668294322"/>
        </patternFill>
      </fill>
    </dxf>
    <dxf>
      <font>
        <color rgb="FF9C0006"/>
      </font>
      <fill>
        <gradientFill type="path">
          <stop position="0">
            <color theme="0"/>
          </stop>
          <stop position="1">
            <color rgb="FFF13833"/>
          </stop>
        </gradientFill>
      </fill>
    </dxf>
    <dxf>
      <font>
        <color rgb="FF9C0006"/>
      </font>
      <fill>
        <patternFill>
          <bgColor rgb="FFFFC7CE"/>
        </patternFill>
      </fill>
    </dxf>
    <dxf>
      <fill>
        <patternFill>
          <bgColor theme="9" tint="0.59996337778862885"/>
        </patternFill>
      </fill>
    </dxf>
    <dxf>
      <fill>
        <patternFill>
          <bgColor theme="7" tint="0.39994506668294322"/>
        </patternFill>
      </fill>
    </dxf>
    <dxf>
      <font>
        <color rgb="FF9C0006"/>
      </font>
      <fill>
        <gradientFill type="path">
          <stop position="0">
            <color theme="0"/>
          </stop>
          <stop position="1">
            <color rgb="FFF13833"/>
          </stop>
        </gradientFill>
      </fill>
    </dxf>
    <dxf>
      <font>
        <color rgb="FF9C0006"/>
      </font>
      <fill>
        <patternFill>
          <bgColor rgb="FFFFC7CE"/>
        </patternFill>
      </fill>
    </dxf>
    <dxf>
      <fill>
        <patternFill>
          <bgColor theme="9" tint="0.59996337778862885"/>
        </patternFill>
      </fill>
    </dxf>
    <dxf>
      <fill>
        <patternFill>
          <bgColor theme="7" tint="0.39994506668294322"/>
        </patternFill>
      </fill>
    </dxf>
    <dxf>
      <font>
        <color rgb="FF9C0006"/>
      </font>
      <fill>
        <gradientFill type="path">
          <stop position="0">
            <color theme="0"/>
          </stop>
          <stop position="1">
            <color rgb="FFF13833"/>
          </stop>
        </gradientFill>
      </fill>
    </dxf>
    <dxf>
      <font>
        <color rgb="FF9C0006"/>
      </font>
      <fill>
        <patternFill>
          <bgColor rgb="FFFFC7CE"/>
        </patternFill>
      </fill>
    </dxf>
    <dxf>
      <fill>
        <patternFill>
          <bgColor theme="9" tint="0.59996337778862885"/>
        </patternFill>
      </fill>
    </dxf>
    <dxf>
      <fill>
        <patternFill>
          <bgColor theme="7" tint="0.39994506668294322"/>
        </patternFill>
      </fill>
    </dxf>
    <dxf>
      <font>
        <color rgb="FF9C0006"/>
      </font>
      <fill>
        <gradientFill type="path">
          <stop position="0">
            <color theme="0"/>
          </stop>
          <stop position="1">
            <color rgb="FFF13833"/>
          </stop>
        </gradientFill>
      </fill>
    </dxf>
    <dxf>
      <font>
        <color rgb="FF9C0006"/>
      </font>
      <fill>
        <patternFill>
          <bgColor rgb="FFFFC7CE"/>
        </patternFill>
      </fill>
    </dxf>
    <dxf>
      <fill>
        <patternFill>
          <bgColor theme="9" tint="0.59996337778862885"/>
        </patternFill>
      </fill>
    </dxf>
    <dxf>
      <fill>
        <patternFill>
          <bgColor theme="7" tint="0.39994506668294322"/>
        </patternFill>
      </fill>
    </dxf>
    <dxf>
      <font>
        <color rgb="FF9C0006"/>
      </font>
      <fill>
        <gradientFill type="path">
          <stop position="0">
            <color theme="0"/>
          </stop>
          <stop position="1">
            <color rgb="FFF13833"/>
          </stop>
        </gradientFill>
      </fill>
    </dxf>
    <dxf>
      <font>
        <color rgb="FF9C0006"/>
      </font>
      <fill>
        <patternFill>
          <bgColor rgb="FFFFC7CE"/>
        </patternFill>
      </fill>
    </dxf>
    <dxf>
      <fill>
        <patternFill>
          <bgColor theme="9" tint="0.59996337778862885"/>
        </patternFill>
      </fill>
    </dxf>
    <dxf>
      <fill>
        <patternFill>
          <bgColor theme="7" tint="0.39994506668294322"/>
        </patternFill>
      </fill>
    </dxf>
    <dxf>
      <font>
        <color rgb="FF9C0006"/>
      </font>
      <fill>
        <gradientFill type="path">
          <stop position="0">
            <color theme="0"/>
          </stop>
          <stop position="1">
            <color rgb="FFF13833"/>
          </stop>
        </gradientFill>
      </fill>
    </dxf>
    <dxf>
      <font>
        <color rgb="FF9C0006"/>
      </font>
      <fill>
        <patternFill>
          <bgColor rgb="FFFFC7CE"/>
        </patternFill>
      </fill>
    </dxf>
    <dxf>
      <fill>
        <patternFill>
          <bgColor theme="9" tint="0.59996337778862885"/>
        </patternFill>
      </fill>
    </dxf>
    <dxf>
      <fill>
        <patternFill>
          <bgColor theme="7" tint="0.39994506668294322"/>
        </patternFill>
      </fill>
    </dxf>
    <dxf>
      <font>
        <color rgb="FF9C0006"/>
      </font>
      <fill>
        <gradientFill type="path">
          <stop position="0">
            <color theme="0"/>
          </stop>
          <stop position="1">
            <color rgb="FFF13833"/>
          </stop>
        </gradientFill>
      </fill>
    </dxf>
    <dxf>
      <font>
        <color rgb="FF9C0006"/>
      </font>
      <fill>
        <patternFill>
          <bgColor rgb="FFFFC7CE"/>
        </patternFill>
      </fill>
    </dxf>
    <dxf>
      <fill>
        <patternFill>
          <bgColor theme="9" tint="0.59996337778862885"/>
        </patternFill>
      </fill>
    </dxf>
    <dxf>
      <fill>
        <patternFill>
          <bgColor theme="7" tint="0.39994506668294322"/>
        </patternFill>
      </fill>
    </dxf>
    <dxf>
      <font>
        <color rgb="FF9C0006"/>
      </font>
      <fill>
        <gradientFill type="path">
          <stop position="0">
            <color theme="0"/>
          </stop>
          <stop position="1">
            <color rgb="FFF13833"/>
          </stop>
        </gradientFill>
      </fill>
    </dxf>
    <dxf>
      <font>
        <color rgb="FF9C0006"/>
      </font>
      <fill>
        <patternFill>
          <bgColor rgb="FFFFC7CE"/>
        </patternFill>
      </fill>
    </dxf>
    <dxf>
      <fill>
        <patternFill>
          <bgColor theme="9" tint="0.59996337778862885"/>
        </patternFill>
      </fill>
    </dxf>
    <dxf>
      <fill>
        <patternFill>
          <bgColor theme="7" tint="0.39994506668294322"/>
        </patternFill>
      </fill>
    </dxf>
    <dxf>
      <font>
        <color rgb="FF9C0006"/>
      </font>
      <fill>
        <gradientFill type="path">
          <stop position="0">
            <color theme="0"/>
          </stop>
          <stop position="1">
            <color rgb="FFF13833"/>
          </stop>
        </gradientFill>
      </fill>
    </dxf>
    <dxf>
      <font>
        <color rgb="FF9C0006"/>
      </font>
      <fill>
        <patternFill>
          <bgColor rgb="FFFFC7CE"/>
        </patternFill>
      </fill>
    </dxf>
    <dxf>
      <fill>
        <patternFill>
          <bgColor theme="9" tint="0.59996337778862885"/>
        </patternFill>
      </fill>
    </dxf>
    <dxf>
      <fill>
        <patternFill>
          <bgColor theme="7" tint="0.39994506668294322"/>
        </patternFill>
      </fill>
    </dxf>
    <dxf>
      <font>
        <color rgb="FF9C0006"/>
      </font>
      <fill>
        <gradientFill type="path">
          <stop position="0">
            <color theme="0"/>
          </stop>
          <stop position="1">
            <color rgb="FFF13833"/>
          </stop>
        </gradientFill>
      </fill>
    </dxf>
    <dxf>
      <font>
        <color rgb="FF9C0006"/>
      </font>
      <fill>
        <patternFill>
          <bgColor rgb="FFFFC7CE"/>
        </patternFill>
      </fill>
    </dxf>
    <dxf>
      <fill>
        <patternFill>
          <bgColor theme="9" tint="0.59996337778862885"/>
        </patternFill>
      </fill>
    </dxf>
    <dxf>
      <fill>
        <patternFill>
          <bgColor theme="7" tint="0.39994506668294322"/>
        </patternFill>
      </fill>
    </dxf>
    <dxf>
      <font>
        <color rgb="FF9C0006"/>
      </font>
      <fill>
        <gradientFill type="path">
          <stop position="0">
            <color theme="0"/>
          </stop>
          <stop position="1">
            <color rgb="FFF13833"/>
          </stop>
        </gradientFill>
      </fill>
    </dxf>
    <dxf>
      <font>
        <color rgb="FF9C0006"/>
      </font>
      <fill>
        <patternFill>
          <bgColor rgb="FFFFC7CE"/>
        </patternFill>
      </fill>
    </dxf>
    <dxf>
      <fill>
        <patternFill>
          <bgColor theme="9" tint="0.59996337778862885"/>
        </patternFill>
      </fill>
    </dxf>
    <dxf>
      <fill>
        <patternFill>
          <bgColor theme="7" tint="0.39994506668294322"/>
        </patternFill>
      </fill>
    </dxf>
  </dxfs>
  <tableStyles count="0" defaultTableStyle="TableStyleMedium2" defaultPivotStyle="PivotStyleLight16"/>
  <colors>
    <mruColors>
      <color rgb="FF80008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09"/>
  <sheetViews>
    <sheetView tabSelected="1" topLeftCell="C1" zoomScale="80" zoomScaleNormal="80" workbookViewId="0">
      <selection activeCell="E44" sqref="E44"/>
    </sheetView>
  </sheetViews>
  <sheetFormatPr defaultColWidth="9.140625" defaultRowHeight="15"/>
  <cols>
    <col min="1" max="1" width="5.85546875" style="124" hidden="1" customWidth="1"/>
    <col min="2" max="2" width="5" style="124" hidden="1" customWidth="1"/>
    <col min="3" max="3" width="36.28515625" style="7" customWidth="1"/>
    <col min="4" max="4" width="14.7109375" style="8" bestFit="1" customWidth="1"/>
    <col min="5" max="5" width="119.28515625" style="9" customWidth="1"/>
    <col min="6" max="6" width="22.85546875" style="89" customWidth="1"/>
    <col min="7" max="7" width="15.42578125" style="78" bestFit="1" customWidth="1"/>
    <col min="8" max="8" width="15.42578125" style="72" bestFit="1" customWidth="1"/>
    <col min="9" max="9" width="12.7109375" style="26" customWidth="1"/>
    <col min="10" max="10" width="41.85546875" style="7" customWidth="1"/>
    <col min="11" max="11" width="24.7109375" style="5" customWidth="1"/>
    <col min="12" max="12" width="46.42578125" style="5" customWidth="1"/>
    <col min="13" max="13" width="34.85546875" style="5" customWidth="1"/>
    <col min="14" max="14" width="18.85546875" style="5" customWidth="1"/>
    <col min="15" max="15" width="19.85546875" style="5" customWidth="1"/>
    <col min="16" max="16" width="31.7109375" style="5" customWidth="1"/>
    <col min="17" max="16384" width="9.140625" style="5"/>
  </cols>
  <sheetData>
    <row r="1" spans="1:16" ht="29.25" thickBot="1">
      <c r="C1" s="102" t="s">
        <v>0</v>
      </c>
      <c r="F1" s="88"/>
      <c r="G1" s="72"/>
      <c r="I1" s="184" t="s">
        <v>1</v>
      </c>
      <c r="J1" s="185"/>
      <c r="K1" s="185"/>
      <c r="L1" s="186"/>
    </row>
    <row r="2" spans="1:16" ht="29.25" thickBot="1">
      <c r="C2" s="102" t="s">
        <v>2</v>
      </c>
      <c r="F2" s="78"/>
      <c r="G2" s="72"/>
      <c r="L2" s="184" t="s">
        <v>3</v>
      </c>
      <c r="M2" s="185"/>
      <c r="N2" s="185"/>
      <c r="O2" s="185"/>
      <c r="P2" s="187"/>
    </row>
    <row r="3" spans="1:16" ht="114" customHeight="1">
      <c r="C3" s="183" t="s">
        <v>4</v>
      </c>
      <c r="D3" s="183"/>
      <c r="E3" s="183"/>
      <c r="F3" s="183"/>
      <c r="G3" s="201"/>
      <c r="H3" s="201"/>
      <c r="I3" s="197" t="s">
        <v>5</v>
      </c>
      <c r="J3" s="198"/>
      <c r="K3" s="198"/>
      <c r="L3" s="199"/>
      <c r="M3" s="199"/>
      <c r="N3" s="199"/>
      <c r="O3" s="199"/>
      <c r="P3" s="200"/>
    </row>
    <row r="4" spans="1:16" ht="15.75" thickBot="1">
      <c r="C4" s="183"/>
      <c r="D4" s="183"/>
      <c r="E4" s="183"/>
      <c r="F4" s="183"/>
      <c r="G4" s="188" t="s">
        <v>6</v>
      </c>
      <c r="H4" s="189"/>
      <c r="I4" s="192" t="s">
        <v>7</v>
      </c>
      <c r="J4" s="193"/>
      <c r="K4" s="190" t="s">
        <v>8</v>
      </c>
      <c r="L4" s="191"/>
      <c r="M4" s="194" t="s">
        <v>9</v>
      </c>
      <c r="N4" s="195"/>
      <c r="O4" s="195"/>
      <c r="P4" s="196"/>
    </row>
    <row r="5" spans="1:16" s="2" customFormat="1" ht="57" customHeight="1" thickBot="1">
      <c r="A5" s="125" t="s">
        <v>10</v>
      </c>
      <c r="B5" s="125" t="s">
        <v>11</v>
      </c>
      <c r="C5" s="99" t="s">
        <v>12</v>
      </c>
      <c r="D5" s="126" t="s">
        <v>13</v>
      </c>
      <c r="E5" s="36" t="s">
        <v>14</v>
      </c>
      <c r="F5" s="79" t="s">
        <v>15</v>
      </c>
      <c r="G5" s="74" t="s">
        <v>16</v>
      </c>
      <c r="H5" s="75" t="s">
        <v>17</v>
      </c>
      <c r="I5" s="80" t="s">
        <v>18</v>
      </c>
      <c r="J5" s="81" t="s">
        <v>19</v>
      </c>
      <c r="K5" s="80" t="s">
        <v>20</v>
      </c>
      <c r="L5" s="82" t="s">
        <v>21</v>
      </c>
      <c r="M5" s="84" t="s">
        <v>22</v>
      </c>
      <c r="N5" s="85" t="s">
        <v>23</v>
      </c>
      <c r="O5" s="86" t="s">
        <v>24</v>
      </c>
      <c r="P5" s="87" t="s">
        <v>25</v>
      </c>
    </row>
    <row r="6" spans="1:16" s="2" customFormat="1">
      <c r="A6" s="124">
        <v>1</v>
      </c>
      <c r="B6" s="124">
        <v>1</v>
      </c>
      <c r="C6" s="99" t="s">
        <v>26</v>
      </c>
      <c r="D6" s="1"/>
      <c r="E6" s="37" t="s">
        <v>27</v>
      </c>
      <c r="F6" s="97"/>
      <c r="G6" s="62"/>
      <c r="H6" s="63"/>
      <c r="I6" s="61"/>
      <c r="J6" s="66"/>
      <c r="K6" s="67"/>
      <c r="L6" s="68"/>
      <c r="M6" s="69"/>
      <c r="N6" s="70"/>
      <c r="O6" s="70"/>
      <c r="P6" s="71"/>
    </row>
    <row r="7" spans="1:16" s="2" customFormat="1">
      <c r="A7" s="124">
        <v>2</v>
      </c>
      <c r="B7" s="124">
        <v>2</v>
      </c>
      <c r="C7" s="99" t="s">
        <v>26</v>
      </c>
      <c r="D7" s="1"/>
      <c r="E7" s="37" t="s">
        <v>28</v>
      </c>
      <c r="F7" s="90"/>
      <c r="G7" s="64"/>
      <c r="H7" s="35"/>
      <c r="I7" s="34"/>
      <c r="J7" s="56"/>
      <c r="K7" s="51"/>
      <c r="L7" s="47"/>
      <c r="M7" s="51"/>
      <c r="N7" s="28"/>
      <c r="O7" s="28"/>
      <c r="P7" s="30"/>
    </row>
    <row r="8" spans="1:16" s="2" customFormat="1" ht="30">
      <c r="A8" s="124">
        <v>3</v>
      </c>
      <c r="B8" s="124">
        <v>3</v>
      </c>
      <c r="C8" s="100" t="s">
        <v>29</v>
      </c>
      <c r="D8" s="1"/>
      <c r="E8" s="38" t="s">
        <v>30</v>
      </c>
      <c r="F8" s="90"/>
      <c r="G8" s="64"/>
      <c r="H8" s="35"/>
      <c r="I8" s="34"/>
      <c r="J8" s="56"/>
      <c r="K8" s="51"/>
      <c r="L8" s="47"/>
      <c r="M8" s="51"/>
      <c r="N8" s="28"/>
      <c r="O8" s="28"/>
      <c r="P8" s="30"/>
    </row>
    <row r="9" spans="1:16" s="2" customFormat="1" ht="45">
      <c r="A9" s="124">
        <v>4</v>
      </c>
      <c r="B9" s="124">
        <v>4</v>
      </c>
      <c r="C9" s="4" t="s">
        <v>31</v>
      </c>
      <c r="D9" s="6" t="s">
        <v>32</v>
      </c>
      <c r="E9" s="39" t="s">
        <v>33</v>
      </c>
      <c r="F9" s="116">
        <v>44621</v>
      </c>
      <c r="G9" s="64"/>
      <c r="H9" s="35"/>
      <c r="I9" s="34"/>
      <c r="J9" s="56"/>
      <c r="K9" s="51"/>
      <c r="L9" s="47"/>
      <c r="M9" s="51"/>
      <c r="N9" s="28"/>
      <c r="O9" s="28"/>
      <c r="P9" s="30"/>
    </row>
    <row r="10" spans="1:16" s="2" customFormat="1" ht="45">
      <c r="A10" s="124">
        <v>5</v>
      </c>
      <c r="B10" s="124">
        <v>5</v>
      </c>
      <c r="C10" s="4" t="s">
        <v>34</v>
      </c>
      <c r="D10" s="6" t="s">
        <v>35</v>
      </c>
      <c r="E10" s="39" t="s">
        <v>36</v>
      </c>
      <c r="F10" s="116">
        <v>43586</v>
      </c>
      <c r="G10" s="64"/>
      <c r="H10" s="35"/>
      <c r="I10" s="34"/>
      <c r="J10" s="56"/>
      <c r="K10" s="51"/>
      <c r="L10" s="47"/>
      <c r="M10" s="51"/>
      <c r="N10" s="28"/>
      <c r="O10" s="28"/>
      <c r="P10" s="30"/>
    </row>
    <row r="11" spans="1:16" s="2" customFormat="1" ht="45">
      <c r="A11" s="124">
        <v>6</v>
      </c>
      <c r="B11" s="124">
        <v>6</v>
      </c>
      <c r="C11" s="4" t="s">
        <v>34</v>
      </c>
      <c r="D11" s="6" t="s">
        <v>37</v>
      </c>
      <c r="E11" s="39" t="s">
        <v>38</v>
      </c>
      <c r="F11" s="116">
        <v>44621</v>
      </c>
      <c r="G11" s="64"/>
      <c r="H11" s="35"/>
      <c r="I11" s="34"/>
      <c r="J11" s="56"/>
      <c r="K11" s="51"/>
      <c r="L11" s="47"/>
      <c r="M11" s="51"/>
      <c r="N11" s="28"/>
      <c r="O11" s="28"/>
      <c r="P11" s="30"/>
    </row>
    <row r="12" spans="1:16" s="2" customFormat="1" ht="45">
      <c r="A12" s="124">
        <v>7</v>
      </c>
      <c r="B12" s="124">
        <v>7</v>
      </c>
      <c r="C12" s="4" t="s">
        <v>39</v>
      </c>
      <c r="D12" s="6" t="s">
        <v>40</v>
      </c>
      <c r="E12" s="39" t="s">
        <v>41</v>
      </c>
      <c r="F12" s="116">
        <v>43586</v>
      </c>
      <c r="G12" s="64"/>
      <c r="H12" s="35"/>
      <c r="I12" s="34"/>
      <c r="J12" s="56"/>
      <c r="K12" s="51"/>
      <c r="L12" s="47"/>
      <c r="M12" s="51"/>
      <c r="N12" s="28"/>
      <c r="O12" s="28"/>
      <c r="P12" s="30"/>
    </row>
    <row r="13" spans="1:16" s="2" customFormat="1" ht="60">
      <c r="A13" s="124">
        <v>8</v>
      </c>
      <c r="B13" s="124">
        <v>8</v>
      </c>
      <c r="C13" s="16" t="s">
        <v>42</v>
      </c>
      <c r="D13" s="6" t="s">
        <v>43</v>
      </c>
      <c r="E13" s="40" t="s">
        <v>44</v>
      </c>
      <c r="F13" s="116">
        <v>44044</v>
      </c>
      <c r="G13" s="64"/>
      <c r="H13" s="35"/>
      <c r="I13" s="34"/>
      <c r="J13" s="56"/>
      <c r="K13" s="51"/>
      <c r="L13" s="47"/>
      <c r="M13" s="51"/>
      <c r="N13" s="28"/>
      <c r="O13" s="28"/>
      <c r="P13" s="30"/>
    </row>
    <row r="14" spans="1:16" s="2" customFormat="1" ht="30">
      <c r="A14" s="124">
        <v>9</v>
      </c>
      <c r="B14" s="124">
        <v>9</v>
      </c>
      <c r="C14" s="4" t="s">
        <v>45</v>
      </c>
      <c r="D14" s="6" t="s">
        <v>46</v>
      </c>
      <c r="E14" s="140" t="s">
        <v>47</v>
      </c>
      <c r="F14" s="144">
        <v>44713</v>
      </c>
      <c r="G14" s="64"/>
      <c r="H14" s="35"/>
      <c r="I14" s="34"/>
      <c r="J14" s="56"/>
      <c r="K14" s="51"/>
      <c r="L14" s="47"/>
      <c r="M14" s="51"/>
      <c r="N14" s="28"/>
      <c r="O14" s="28"/>
      <c r="P14" s="30"/>
    </row>
    <row r="15" spans="1:16" s="2" customFormat="1" ht="150">
      <c r="A15" s="124">
        <v>10</v>
      </c>
      <c r="B15" s="124">
        <v>10</v>
      </c>
      <c r="C15" s="22" t="s">
        <v>48</v>
      </c>
      <c r="D15" s="6" t="s">
        <v>49</v>
      </c>
      <c r="E15" s="41" t="s">
        <v>50</v>
      </c>
      <c r="F15" s="141">
        <v>44531</v>
      </c>
      <c r="G15" s="76"/>
      <c r="H15" s="77" t="s">
        <v>51</v>
      </c>
      <c r="I15" s="34"/>
      <c r="J15" s="56"/>
      <c r="K15" s="51"/>
      <c r="L15" s="47"/>
      <c r="M15" s="51"/>
      <c r="N15" s="28"/>
      <c r="O15" s="28"/>
      <c r="P15" s="30"/>
    </row>
    <row r="16" spans="1:16" s="2" customFormat="1" ht="75">
      <c r="A16" s="124">
        <v>11</v>
      </c>
      <c r="B16" s="124">
        <v>11</v>
      </c>
      <c r="C16" s="16" t="s">
        <v>52</v>
      </c>
      <c r="D16" s="6" t="s">
        <v>53</v>
      </c>
      <c r="E16" s="41" t="s">
        <v>54</v>
      </c>
      <c r="F16" s="141">
        <v>44531</v>
      </c>
      <c r="G16" s="76"/>
      <c r="H16" s="77" t="s">
        <v>51</v>
      </c>
      <c r="I16" s="34"/>
      <c r="J16" s="56"/>
      <c r="K16" s="51"/>
      <c r="L16" s="47"/>
      <c r="M16" s="51"/>
      <c r="N16" s="28"/>
      <c r="O16" s="28"/>
      <c r="P16" s="30"/>
    </row>
    <row r="17" spans="1:16" s="2" customFormat="1" ht="90">
      <c r="A17" s="124">
        <v>12</v>
      </c>
      <c r="B17" s="124">
        <v>12</v>
      </c>
      <c r="C17" s="16" t="s">
        <v>55</v>
      </c>
      <c r="D17" s="6" t="s">
        <v>56</v>
      </c>
      <c r="E17" s="140" t="s">
        <v>57</v>
      </c>
      <c r="F17" s="144">
        <v>44713</v>
      </c>
      <c r="G17" s="64"/>
      <c r="H17" s="35"/>
      <c r="I17" s="34"/>
      <c r="J17" s="56"/>
      <c r="K17" s="51"/>
      <c r="L17" s="47"/>
      <c r="M17" s="51"/>
      <c r="N17" s="28"/>
      <c r="O17" s="28"/>
      <c r="P17" s="30"/>
    </row>
    <row r="18" spans="1:16" s="2" customFormat="1" ht="45">
      <c r="A18" s="124">
        <v>13</v>
      </c>
      <c r="B18" s="124">
        <v>13</v>
      </c>
      <c r="C18" s="21" t="s">
        <v>58</v>
      </c>
      <c r="D18" s="6" t="s">
        <v>59</v>
      </c>
      <c r="E18" s="41" t="s">
        <v>60</v>
      </c>
      <c r="F18" s="116">
        <v>43952</v>
      </c>
      <c r="G18" s="64"/>
      <c r="H18" s="35"/>
      <c r="I18" s="34"/>
      <c r="J18" s="56"/>
      <c r="K18" s="51"/>
      <c r="L18" s="47"/>
      <c r="M18" s="51"/>
      <c r="N18" s="28"/>
      <c r="O18" s="28"/>
      <c r="P18" s="30"/>
    </row>
    <row r="19" spans="1:16">
      <c r="A19" s="124">
        <v>14</v>
      </c>
      <c r="B19" s="124">
        <v>14</v>
      </c>
      <c r="C19" s="100" t="s">
        <v>26</v>
      </c>
      <c r="D19" s="14"/>
      <c r="E19" s="38" t="s">
        <v>61</v>
      </c>
      <c r="F19" s="98"/>
      <c r="G19" s="64"/>
      <c r="H19" s="35"/>
      <c r="I19" s="34"/>
      <c r="J19" s="44"/>
      <c r="K19" s="52"/>
      <c r="L19" s="48"/>
      <c r="M19" s="52"/>
      <c r="N19" s="24"/>
      <c r="O19" s="24"/>
      <c r="P19" s="31"/>
    </row>
    <row r="20" spans="1:16">
      <c r="A20" s="124">
        <v>15</v>
      </c>
      <c r="B20" s="124">
        <v>15</v>
      </c>
      <c r="C20" s="100" t="s">
        <v>26</v>
      </c>
      <c r="D20" s="14"/>
      <c r="E20" s="38" t="s">
        <v>62</v>
      </c>
      <c r="F20" s="98"/>
      <c r="G20" s="64"/>
      <c r="H20" s="35"/>
      <c r="I20" s="34"/>
      <c r="J20" s="44"/>
      <c r="K20" s="52"/>
      <c r="L20" s="48"/>
      <c r="M20" s="52"/>
      <c r="N20" s="24"/>
      <c r="O20" s="24"/>
      <c r="P20" s="31"/>
    </row>
    <row r="21" spans="1:16" ht="30">
      <c r="A21" s="124">
        <v>16</v>
      </c>
      <c r="B21" s="124">
        <v>16</v>
      </c>
      <c r="C21" s="100" t="s">
        <v>29</v>
      </c>
      <c r="D21" s="14"/>
      <c r="E21" s="38" t="s">
        <v>63</v>
      </c>
      <c r="F21" s="98"/>
      <c r="G21" s="64"/>
      <c r="H21" s="35"/>
      <c r="I21" s="34"/>
      <c r="J21" s="44"/>
      <c r="K21" s="52"/>
      <c r="L21" s="48"/>
      <c r="M21" s="52"/>
      <c r="N21" s="24"/>
      <c r="O21" s="24"/>
      <c r="P21" s="31"/>
    </row>
    <row r="22" spans="1:16">
      <c r="A22" s="124">
        <v>17</v>
      </c>
      <c r="B22" s="124">
        <v>17</v>
      </c>
      <c r="C22" s="16" t="s">
        <v>64</v>
      </c>
      <c r="D22" s="6" t="s">
        <v>65</v>
      </c>
      <c r="E22" s="40" t="s">
        <v>66</v>
      </c>
      <c r="F22" s="116">
        <v>44105</v>
      </c>
      <c r="G22" s="64"/>
      <c r="H22" s="35"/>
      <c r="I22" s="34"/>
      <c r="J22" s="44"/>
      <c r="K22" s="52"/>
      <c r="L22" s="48"/>
      <c r="M22" s="52"/>
      <c r="N22" s="24"/>
      <c r="O22" s="24"/>
      <c r="P22" s="31"/>
    </row>
    <row r="23" spans="1:16" ht="30">
      <c r="A23" s="124">
        <v>18</v>
      </c>
      <c r="B23" s="124">
        <v>18</v>
      </c>
      <c r="C23" s="16" t="s">
        <v>67</v>
      </c>
      <c r="D23" s="6" t="s">
        <v>68</v>
      </c>
      <c r="E23" s="40" t="s">
        <v>69</v>
      </c>
      <c r="F23" s="116">
        <v>44105</v>
      </c>
      <c r="G23" s="64"/>
      <c r="H23" s="35"/>
      <c r="I23" s="34"/>
      <c r="J23" s="44"/>
      <c r="K23" s="52"/>
      <c r="L23" s="48"/>
      <c r="M23" s="52"/>
      <c r="N23" s="24"/>
      <c r="O23" s="24"/>
      <c r="P23" s="31"/>
    </row>
    <row r="24" spans="1:16" ht="30">
      <c r="A24" s="124">
        <v>19</v>
      </c>
      <c r="B24" s="124">
        <v>19</v>
      </c>
      <c r="C24" s="16" t="s">
        <v>67</v>
      </c>
      <c r="D24" s="6" t="s">
        <v>70</v>
      </c>
      <c r="E24" s="40" t="s">
        <v>71</v>
      </c>
      <c r="F24" s="116">
        <v>44105</v>
      </c>
      <c r="G24" s="64"/>
      <c r="H24" s="35"/>
      <c r="I24" s="34"/>
      <c r="J24" s="44"/>
      <c r="K24" s="52"/>
      <c r="L24" s="48"/>
      <c r="M24" s="52"/>
      <c r="N24" s="24"/>
      <c r="O24" s="24"/>
      <c r="P24" s="31"/>
    </row>
    <row r="25" spans="1:16">
      <c r="A25" s="124">
        <v>20</v>
      </c>
      <c r="B25" s="124">
        <v>20</v>
      </c>
      <c r="C25" s="16" t="s">
        <v>67</v>
      </c>
      <c r="D25" s="6" t="s">
        <v>72</v>
      </c>
      <c r="E25" s="40" t="s">
        <v>73</v>
      </c>
      <c r="F25" s="116">
        <v>44105</v>
      </c>
      <c r="G25" s="64"/>
      <c r="H25" s="35"/>
      <c r="I25" s="34"/>
      <c r="J25" s="44"/>
      <c r="K25" s="52"/>
      <c r="L25" s="48"/>
      <c r="M25" s="52"/>
      <c r="N25" s="24"/>
      <c r="O25" s="24"/>
      <c r="P25" s="31"/>
    </row>
    <row r="26" spans="1:16" ht="30">
      <c r="A26" s="124">
        <v>21</v>
      </c>
      <c r="B26" s="124">
        <v>21</v>
      </c>
      <c r="C26" s="16" t="s">
        <v>74</v>
      </c>
      <c r="D26" s="6" t="s">
        <v>75</v>
      </c>
      <c r="E26" s="40" t="s">
        <v>76</v>
      </c>
      <c r="F26" s="141">
        <v>44531</v>
      </c>
      <c r="G26" s="64"/>
      <c r="H26" s="35"/>
      <c r="I26" s="34"/>
      <c r="J26" s="44"/>
      <c r="K26" s="52"/>
      <c r="L26" s="48"/>
      <c r="M26" s="52"/>
      <c r="N26" s="24"/>
      <c r="O26" s="24"/>
      <c r="P26" s="31"/>
    </row>
    <row r="27" spans="1:16">
      <c r="A27" s="124">
        <v>22</v>
      </c>
      <c r="B27" s="124">
        <v>22</v>
      </c>
      <c r="C27" s="16" t="s">
        <v>67</v>
      </c>
      <c r="D27" s="6" t="s">
        <v>77</v>
      </c>
      <c r="E27" s="40" t="s">
        <v>78</v>
      </c>
      <c r="F27" s="116">
        <v>44105</v>
      </c>
      <c r="G27" s="64"/>
      <c r="H27" s="35"/>
      <c r="I27" s="34"/>
      <c r="J27" s="44"/>
      <c r="K27" s="52"/>
      <c r="L27" s="48"/>
      <c r="M27" s="52"/>
      <c r="N27" s="24"/>
      <c r="O27" s="24"/>
      <c r="P27" s="31"/>
    </row>
    <row r="28" spans="1:16" ht="30">
      <c r="A28" s="124">
        <v>23</v>
      </c>
      <c r="B28" s="124">
        <v>23</v>
      </c>
      <c r="C28" s="16" t="s">
        <v>79</v>
      </c>
      <c r="D28" s="6" t="s">
        <v>80</v>
      </c>
      <c r="E28" s="40" t="s">
        <v>81</v>
      </c>
      <c r="F28" s="116">
        <v>44621</v>
      </c>
      <c r="G28" s="64"/>
      <c r="H28" s="35"/>
      <c r="I28" s="34"/>
      <c r="J28" s="44"/>
      <c r="K28" s="52"/>
      <c r="L28" s="48"/>
      <c r="M28" s="52"/>
      <c r="N28" s="24"/>
      <c r="O28" s="24"/>
      <c r="P28" s="31"/>
    </row>
    <row r="29" spans="1:16">
      <c r="A29" s="124">
        <v>24</v>
      </c>
      <c r="B29" s="124">
        <v>24</v>
      </c>
      <c r="C29" s="16" t="s">
        <v>67</v>
      </c>
      <c r="D29" s="6" t="s">
        <v>82</v>
      </c>
      <c r="E29" s="40" t="s">
        <v>83</v>
      </c>
      <c r="F29" s="116">
        <v>44105</v>
      </c>
      <c r="G29" s="64"/>
      <c r="H29" s="35"/>
      <c r="I29" s="34"/>
      <c r="J29" s="44"/>
      <c r="K29" s="52"/>
      <c r="L29" s="48"/>
      <c r="M29" s="52"/>
      <c r="N29" s="24"/>
      <c r="O29" s="24"/>
      <c r="P29" s="31"/>
    </row>
    <row r="30" spans="1:16" ht="30">
      <c r="A30" s="124">
        <v>25</v>
      </c>
      <c r="B30" s="124">
        <v>25</v>
      </c>
      <c r="C30" s="16" t="s">
        <v>84</v>
      </c>
      <c r="D30" s="6" t="s">
        <v>85</v>
      </c>
      <c r="E30" s="40" t="s">
        <v>86</v>
      </c>
      <c r="F30" s="116">
        <v>44105</v>
      </c>
      <c r="G30" s="64"/>
      <c r="H30" s="35"/>
      <c r="I30" s="34"/>
      <c r="J30" s="44"/>
      <c r="K30" s="52"/>
      <c r="L30" s="48"/>
      <c r="M30" s="52"/>
      <c r="N30" s="24"/>
      <c r="O30" s="24"/>
      <c r="P30" s="31"/>
    </row>
    <row r="31" spans="1:16" ht="30">
      <c r="A31" s="124">
        <v>26</v>
      </c>
      <c r="B31" s="124">
        <v>26</v>
      </c>
      <c r="C31" s="16" t="s">
        <v>87</v>
      </c>
      <c r="D31" s="6" t="s">
        <v>88</v>
      </c>
      <c r="E31" s="40" t="s">
        <v>89</v>
      </c>
      <c r="F31" s="116">
        <v>44348</v>
      </c>
      <c r="G31" s="64"/>
      <c r="H31" s="35"/>
      <c r="I31" s="34"/>
      <c r="J31" s="44"/>
      <c r="K31" s="52"/>
      <c r="L31" s="48"/>
      <c r="M31" s="52"/>
      <c r="N31" s="24"/>
      <c r="O31" s="24"/>
      <c r="P31" s="31"/>
    </row>
    <row r="32" spans="1:16" ht="30">
      <c r="A32" s="124">
        <v>27</v>
      </c>
      <c r="B32" s="124">
        <v>27</v>
      </c>
      <c r="C32" s="16" t="s">
        <v>90</v>
      </c>
      <c r="D32" s="6" t="s">
        <v>91</v>
      </c>
      <c r="E32" s="40" t="s">
        <v>92</v>
      </c>
      <c r="F32" s="116">
        <v>44105</v>
      </c>
      <c r="G32" s="64"/>
      <c r="H32" s="35"/>
      <c r="I32" s="34"/>
      <c r="J32" s="44"/>
      <c r="K32" s="52"/>
      <c r="L32" s="48"/>
      <c r="M32" s="52"/>
      <c r="N32" s="24"/>
      <c r="O32" s="24"/>
      <c r="P32" s="31"/>
    </row>
    <row r="33" spans="1:16" ht="30">
      <c r="A33" s="124">
        <v>28</v>
      </c>
      <c r="B33" s="124">
        <v>28</v>
      </c>
      <c r="C33" s="16" t="s">
        <v>93</v>
      </c>
      <c r="D33" s="6" t="s">
        <v>94</v>
      </c>
      <c r="E33" s="40" t="s">
        <v>95</v>
      </c>
      <c r="F33" s="116">
        <v>44105</v>
      </c>
      <c r="G33" s="64"/>
      <c r="H33" s="35"/>
      <c r="I33" s="34"/>
      <c r="J33" s="44"/>
      <c r="K33" s="52"/>
      <c r="L33" s="48"/>
      <c r="M33" s="52"/>
      <c r="N33" s="24"/>
      <c r="O33" s="24"/>
      <c r="P33" s="31"/>
    </row>
    <row r="34" spans="1:16" ht="30">
      <c r="A34" s="124">
        <v>29</v>
      </c>
      <c r="B34" s="124">
        <v>29</v>
      </c>
      <c r="C34" s="16" t="s">
        <v>96</v>
      </c>
      <c r="D34" s="6" t="s">
        <v>97</v>
      </c>
      <c r="E34" s="40" t="s">
        <v>98</v>
      </c>
      <c r="F34" s="116">
        <v>44105</v>
      </c>
      <c r="G34" s="64"/>
      <c r="H34" s="35"/>
      <c r="I34" s="34"/>
      <c r="J34" s="44"/>
      <c r="K34" s="52"/>
      <c r="L34" s="48"/>
      <c r="M34" s="52"/>
      <c r="N34" s="24"/>
      <c r="O34" s="24"/>
      <c r="P34" s="31"/>
    </row>
    <row r="35" spans="1:16">
      <c r="A35" s="124">
        <v>30</v>
      </c>
      <c r="B35" s="124">
        <v>30</v>
      </c>
      <c r="C35" s="16" t="s">
        <v>99</v>
      </c>
      <c r="D35" s="6" t="s">
        <v>100</v>
      </c>
      <c r="E35" s="40" t="s">
        <v>101</v>
      </c>
      <c r="F35" s="116">
        <v>44105</v>
      </c>
      <c r="G35" s="64"/>
      <c r="H35" s="35"/>
      <c r="I35" s="34"/>
      <c r="J35" s="44"/>
      <c r="K35" s="52"/>
      <c r="L35" s="48"/>
      <c r="M35" s="52"/>
      <c r="N35" s="24"/>
      <c r="O35" s="24"/>
      <c r="P35" s="31"/>
    </row>
    <row r="36" spans="1:16" ht="30">
      <c r="A36" s="124">
        <v>31</v>
      </c>
      <c r="B36" s="124">
        <v>31</v>
      </c>
      <c r="C36" s="16" t="s">
        <v>102</v>
      </c>
      <c r="D36" s="6" t="s">
        <v>103</v>
      </c>
      <c r="E36" s="40" t="s">
        <v>104</v>
      </c>
      <c r="F36" s="116">
        <v>44105</v>
      </c>
      <c r="G36" s="64"/>
      <c r="H36" s="35"/>
      <c r="I36" s="34"/>
      <c r="J36" s="44"/>
      <c r="K36" s="52"/>
      <c r="L36" s="48"/>
      <c r="M36" s="52"/>
      <c r="N36" s="24"/>
      <c r="O36" s="24"/>
      <c r="P36" s="31"/>
    </row>
    <row r="37" spans="1:16" ht="30">
      <c r="A37" s="124">
        <v>32</v>
      </c>
      <c r="B37" s="124">
        <v>32</v>
      </c>
      <c r="C37" s="4" t="s">
        <v>105</v>
      </c>
      <c r="D37" s="6" t="s">
        <v>106</v>
      </c>
      <c r="E37" s="39" t="s">
        <v>107</v>
      </c>
      <c r="F37" s="116">
        <v>43344</v>
      </c>
      <c r="G37" s="64"/>
      <c r="H37" s="35"/>
      <c r="I37" s="34"/>
      <c r="J37" s="44"/>
      <c r="K37" s="52"/>
      <c r="L37" s="48"/>
      <c r="M37" s="52"/>
      <c r="N37" s="24"/>
      <c r="O37" s="24"/>
      <c r="P37" s="31"/>
    </row>
    <row r="38" spans="1:16" ht="30">
      <c r="A38" s="124">
        <v>33</v>
      </c>
      <c r="B38" s="124">
        <v>33</v>
      </c>
      <c r="C38" s="4" t="s">
        <v>105</v>
      </c>
      <c r="D38" s="6" t="s">
        <v>108</v>
      </c>
      <c r="E38" s="39" t="s">
        <v>109</v>
      </c>
      <c r="F38" s="116">
        <v>44197</v>
      </c>
      <c r="G38" s="64"/>
      <c r="H38" s="35"/>
      <c r="I38" s="34"/>
      <c r="J38" s="44"/>
      <c r="K38" s="52"/>
      <c r="L38" s="48"/>
      <c r="M38" s="52"/>
      <c r="N38" s="24"/>
      <c r="O38" s="24"/>
      <c r="P38" s="31"/>
    </row>
    <row r="39" spans="1:16" ht="30">
      <c r="A39" s="124">
        <v>34</v>
      </c>
      <c r="B39" s="124">
        <v>34</v>
      </c>
      <c r="C39" s="4" t="s">
        <v>110</v>
      </c>
      <c r="D39" s="6" t="s">
        <v>111</v>
      </c>
      <c r="E39" s="40" t="s">
        <v>112</v>
      </c>
      <c r="F39" s="116">
        <v>44197</v>
      </c>
      <c r="G39" s="64"/>
      <c r="H39" s="35"/>
      <c r="I39" s="34"/>
      <c r="J39" s="44"/>
      <c r="K39" s="52"/>
      <c r="L39" s="48"/>
      <c r="M39" s="52"/>
      <c r="N39" s="24"/>
      <c r="O39" s="24"/>
      <c r="P39" s="31"/>
    </row>
    <row r="40" spans="1:16" ht="30">
      <c r="A40" s="124">
        <v>35</v>
      </c>
      <c r="B40" s="124">
        <v>35</v>
      </c>
      <c r="C40" s="136" t="s">
        <v>113</v>
      </c>
      <c r="D40" s="137" t="s">
        <v>114</v>
      </c>
      <c r="E40" s="138" t="s">
        <v>115</v>
      </c>
      <c r="F40" s="144">
        <v>44713</v>
      </c>
      <c r="G40" s="64"/>
      <c r="H40" s="35"/>
      <c r="I40" s="34"/>
      <c r="J40" s="44"/>
      <c r="K40" s="52"/>
      <c r="L40" s="48"/>
      <c r="M40" s="52"/>
      <c r="N40" s="24"/>
      <c r="O40" s="24"/>
      <c r="P40" s="31"/>
    </row>
    <row r="41" spans="1:16" ht="30">
      <c r="A41" s="124">
        <v>36</v>
      </c>
      <c r="B41" s="124">
        <v>36</v>
      </c>
      <c r="C41" s="139" t="s">
        <v>113</v>
      </c>
      <c r="D41" s="135" t="s">
        <v>116</v>
      </c>
      <c r="E41" s="135" t="s">
        <v>117</v>
      </c>
      <c r="F41" s="144">
        <v>44713</v>
      </c>
      <c r="G41" s="64"/>
      <c r="H41" s="35"/>
      <c r="I41" s="34"/>
      <c r="J41" s="44"/>
      <c r="K41" s="52"/>
      <c r="L41" s="48"/>
      <c r="M41" s="52"/>
      <c r="N41" s="24"/>
      <c r="O41" s="24"/>
      <c r="P41" s="31"/>
    </row>
    <row r="42" spans="1:16" ht="30">
      <c r="A42" s="124">
        <v>37</v>
      </c>
      <c r="B42" s="124">
        <v>37</v>
      </c>
      <c r="C42" s="139" t="s">
        <v>113</v>
      </c>
      <c r="D42" s="135" t="s">
        <v>118</v>
      </c>
      <c r="E42" s="135" t="s">
        <v>119</v>
      </c>
      <c r="F42" s="144">
        <v>44713</v>
      </c>
      <c r="G42" s="64"/>
      <c r="H42" s="35"/>
      <c r="I42" s="34"/>
      <c r="J42" s="44"/>
      <c r="K42" s="52"/>
      <c r="L42" s="48"/>
      <c r="M42" s="52"/>
      <c r="N42" s="24"/>
      <c r="O42" s="24"/>
      <c r="P42" s="31"/>
    </row>
    <row r="43" spans="1:16" ht="30">
      <c r="A43" s="124">
        <v>38</v>
      </c>
      <c r="B43" s="124">
        <v>38</v>
      </c>
      <c r="C43" s="4" t="s">
        <v>110</v>
      </c>
      <c r="D43" s="6" t="s">
        <v>120</v>
      </c>
      <c r="E43" s="39" t="s">
        <v>121</v>
      </c>
      <c r="F43" s="116">
        <v>44197</v>
      </c>
      <c r="G43" s="64"/>
      <c r="H43" s="35"/>
      <c r="I43" s="34"/>
      <c r="J43" s="44"/>
      <c r="K43" s="52"/>
      <c r="L43" s="48"/>
      <c r="M43" s="52"/>
      <c r="N43" s="24"/>
      <c r="O43" s="24"/>
      <c r="P43" s="31"/>
    </row>
    <row r="44" spans="1:16" ht="30">
      <c r="A44" s="124">
        <v>39</v>
      </c>
      <c r="B44" s="124">
        <v>39</v>
      </c>
      <c r="C44" s="133" t="s">
        <v>113</v>
      </c>
      <c r="D44" s="135" t="s">
        <v>122</v>
      </c>
      <c r="E44" s="134" t="s">
        <v>123</v>
      </c>
      <c r="F44" s="144">
        <v>44713</v>
      </c>
      <c r="G44" s="64"/>
      <c r="H44" s="35" t="s">
        <v>51</v>
      </c>
      <c r="I44" s="34"/>
      <c r="J44" s="44"/>
      <c r="K44" s="52"/>
      <c r="L44" s="48"/>
      <c r="M44" s="52"/>
      <c r="N44" s="24"/>
      <c r="O44" s="24"/>
      <c r="P44" s="31"/>
    </row>
    <row r="45" spans="1:16" ht="30">
      <c r="A45" s="124">
        <v>40</v>
      </c>
      <c r="B45" s="124">
        <v>40</v>
      </c>
      <c r="C45" s="4" t="s">
        <v>124</v>
      </c>
      <c r="D45" s="6" t="s">
        <v>125</v>
      </c>
      <c r="E45" s="40" t="s">
        <v>126</v>
      </c>
      <c r="F45" s="116">
        <v>44044</v>
      </c>
      <c r="G45" s="64"/>
      <c r="H45" s="35"/>
      <c r="I45" s="34"/>
      <c r="J45" s="44"/>
      <c r="K45" s="52"/>
      <c r="L45" s="48"/>
      <c r="M45" s="52"/>
      <c r="N45" s="24"/>
      <c r="O45" s="24"/>
      <c r="P45" s="31"/>
    </row>
    <row r="46" spans="1:16" ht="30">
      <c r="A46" s="124">
        <v>41</v>
      </c>
      <c r="B46" s="124">
        <v>41</v>
      </c>
      <c r="C46" s="4" t="s">
        <v>127</v>
      </c>
      <c r="D46" s="6" t="s">
        <v>128</v>
      </c>
      <c r="E46" s="41" t="s">
        <v>129</v>
      </c>
      <c r="F46" s="90" t="s">
        <v>130</v>
      </c>
      <c r="G46" s="64"/>
      <c r="H46" s="35"/>
      <c r="I46" s="34"/>
      <c r="J46" s="44"/>
      <c r="K46" s="52"/>
      <c r="L46" s="48"/>
      <c r="M46" s="52"/>
      <c r="N46" s="24"/>
      <c r="O46" s="24"/>
      <c r="P46" s="31"/>
    </row>
    <row r="47" spans="1:16">
      <c r="A47" s="124">
        <v>42</v>
      </c>
      <c r="B47" s="124">
        <v>42</v>
      </c>
      <c r="C47" s="4" t="s">
        <v>131</v>
      </c>
      <c r="D47" s="6" t="s">
        <v>132</v>
      </c>
      <c r="E47" s="41" t="s">
        <v>133</v>
      </c>
      <c r="F47" s="90" t="s">
        <v>130</v>
      </c>
      <c r="G47" s="64"/>
      <c r="H47" s="35"/>
      <c r="I47" s="34"/>
      <c r="J47" s="44"/>
      <c r="K47" s="52"/>
      <c r="L47" s="48"/>
      <c r="M47" s="52"/>
      <c r="N47" s="24"/>
      <c r="O47" s="24"/>
      <c r="P47" s="31"/>
    </row>
    <row r="48" spans="1:16" ht="30">
      <c r="A48" s="124">
        <v>43</v>
      </c>
      <c r="B48" s="124">
        <v>43</v>
      </c>
      <c r="C48" s="4" t="s">
        <v>134</v>
      </c>
      <c r="D48" s="6" t="s">
        <v>135</v>
      </c>
      <c r="E48" s="41" t="s">
        <v>136</v>
      </c>
      <c r="F48" s="90" t="s">
        <v>130</v>
      </c>
      <c r="G48" s="64"/>
      <c r="H48" s="35"/>
      <c r="I48" s="34"/>
      <c r="J48" s="44"/>
      <c r="K48" s="52"/>
      <c r="L48" s="48"/>
      <c r="M48" s="52"/>
      <c r="N48" s="24"/>
      <c r="O48" s="24"/>
      <c r="P48" s="31"/>
    </row>
    <row r="49" spans="1:16" s="2" customFormat="1">
      <c r="A49" s="124">
        <v>44</v>
      </c>
      <c r="B49" s="124">
        <v>44</v>
      </c>
      <c r="C49" s="100" t="s">
        <v>26</v>
      </c>
      <c r="D49" s="14"/>
      <c r="E49" s="38" t="s">
        <v>137</v>
      </c>
      <c r="F49" s="98"/>
      <c r="G49" s="64"/>
      <c r="H49" s="35"/>
      <c r="I49" s="34"/>
      <c r="J49" s="56"/>
      <c r="K49" s="51"/>
      <c r="L49" s="47"/>
      <c r="M49" s="51"/>
      <c r="N49" s="28"/>
      <c r="O49" s="28"/>
      <c r="P49" s="30"/>
    </row>
    <row r="50" spans="1:16" s="2" customFormat="1">
      <c r="A50" s="124">
        <v>45</v>
      </c>
      <c r="B50" s="124">
        <v>45</v>
      </c>
      <c r="C50" s="100" t="s">
        <v>29</v>
      </c>
      <c r="D50" s="14"/>
      <c r="E50" s="38" t="s">
        <v>138</v>
      </c>
      <c r="F50" s="98"/>
      <c r="G50" s="64"/>
      <c r="H50" s="35"/>
      <c r="I50" s="34"/>
      <c r="J50" s="56"/>
      <c r="K50" s="51"/>
      <c r="L50" s="47"/>
      <c r="M50" s="51"/>
      <c r="N50" s="28"/>
      <c r="O50" s="28"/>
      <c r="P50" s="30"/>
    </row>
    <row r="51" spans="1:16" s="2" customFormat="1" ht="30">
      <c r="A51" s="124">
        <v>46</v>
      </c>
      <c r="B51" s="124">
        <v>46</v>
      </c>
      <c r="C51" s="4" t="s">
        <v>139</v>
      </c>
      <c r="D51" s="6" t="s">
        <v>140</v>
      </c>
      <c r="E51" s="39" t="s">
        <v>141</v>
      </c>
      <c r="F51" s="116">
        <v>43678</v>
      </c>
      <c r="G51" s="64"/>
      <c r="H51" s="35"/>
      <c r="I51" s="34"/>
      <c r="J51" s="56"/>
      <c r="K51" s="51"/>
      <c r="L51" s="47"/>
      <c r="M51" s="51"/>
      <c r="N51" s="28"/>
      <c r="O51" s="28"/>
      <c r="P51" s="30"/>
    </row>
    <row r="52" spans="1:16" s="2" customFormat="1" ht="30">
      <c r="A52" s="124">
        <v>47</v>
      </c>
      <c r="B52" s="124">
        <v>47</v>
      </c>
      <c r="C52" s="4" t="s">
        <v>139</v>
      </c>
      <c r="D52" s="6" t="s">
        <v>142</v>
      </c>
      <c r="E52" s="39" t="s">
        <v>143</v>
      </c>
      <c r="F52" s="116">
        <v>43344</v>
      </c>
      <c r="G52" s="64"/>
      <c r="H52" s="35"/>
      <c r="I52" s="34"/>
      <c r="J52" s="56"/>
      <c r="K52" s="51"/>
      <c r="L52" s="47"/>
      <c r="M52" s="51"/>
      <c r="N52" s="28"/>
      <c r="O52" s="28"/>
      <c r="P52" s="30"/>
    </row>
    <row r="53" spans="1:16" s="2" customFormat="1" ht="30">
      <c r="A53" s="124">
        <v>48</v>
      </c>
      <c r="B53" s="124">
        <v>48</v>
      </c>
      <c r="C53" s="16" t="s">
        <v>144</v>
      </c>
      <c r="D53" s="6" t="s">
        <v>145</v>
      </c>
      <c r="E53" s="40" t="s">
        <v>146</v>
      </c>
      <c r="F53" s="141">
        <v>44531</v>
      </c>
      <c r="G53" s="64"/>
      <c r="H53" s="35"/>
      <c r="I53" s="34"/>
      <c r="J53" s="56"/>
      <c r="K53" s="51"/>
      <c r="L53" s="47"/>
      <c r="M53" s="51"/>
      <c r="N53" s="28"/>
      <c r="O53" s="28"/>
      <c r="P53" s="30"/>
    </row>
    <row r="54" spans="1:16" s="2" customFormat="1" ht="45">
      <c r="A54" s="124">
        <v>49</v>
      </c>
      <c r="B54" s="124">
        <v>49</v>
      </c>
      <c r="C54" s="16" t="s">
        <v>144</v>
      </c>
      <c r="D54" s="6" t="s">
        <v>147</v>
      </c>
      <c r="E54" s="40" t="s">
        <v>148</v>
      </c>
      <c r="F54" s="141">
        <v>44531</v>
      </c>
      <c r="G54" s="64"/>
      <c r="H54" s="35"/>
      <c r="I54" s="34"/>
      <c r="J54" s="56"/>
      <c r="K54" s="51"/>
      <c r="L54" s="47"/>
      <c r="M54" s="51"/>
      <c r="N54" s="28"/>
      <c r="O54" s="28"/>
      <c r="P54" s="30"/>
    </row>
    <row r="55" spans="1:16" s="2" customFormat="1" ht="30">
      <c r="A55" s="124">
        <v>50</v>
      </c>
      <c r="B55" s="124">
        <v>50</v>
      </c>
      <c r="C55" s="16" t="s">
        <v>149</v>
      </c>
      <c r="D55" s="6" t="s">
        <v>150</v>
      </c>
      <c r="E55" s="40" t="s">
        <v>151</v>
      </c>
      <c r="F55" s="141">
        <v>44531</v>
      </c>
      <c r="G55" s="64"/>
      <c r="H55" s="35"/>
      <c r="I55" s="34"/>
      <c r="J55" s="56"/>
      <c r="K55" s="51"/>
      <c r="L55" s="47"/>
      <c r="M55" s="51"/>
      <c r="N55" s="28"/>
      <c r="O55" s="28"/>
      <c r="P55" s="30"/>
    </row>
    <row r="56" spans="1:16" s="2" customFormat="1" ht="30">
      <c r="A56" s="124">
        <v>51</v>
      </c>
      <c r="B56" s="124">
        <v>51</v>
      </c>
      <c r="C56" s="4" t="s">
        <v>152</v>
      </c>
      <c r="D56" s="6" t="s">
        <v>153</v>
      </c>
      <c r="E56" s="39" t="s">
        <v>154</v>
      </c>
      <c r="F56" s="141">
        <v>44531</v>
      </c>
      <c r="G56" s="64"/>
      <c r="H56" s="35"/>
      <c r="I56" s="34"/>
      <c r="J56" s="56"/>
      <c r="K56" s="51"/>
      <c r="L56" s="47"/>
      <c r="M56" s="51"/>
      <c r="N56" s="28"/>
      <c r="O56" s="28"/>
      <c r="P56" s="30"/>
    </row>
    <row r="57" spans="1:16" s="2" customFormat="1" ht="30">
      <c r="A57" s="124">
        <v>52</v>
      </c>
      <c r="B57" s="124">
        <v>52</v>
      </c>
      <c r="C57" s="4" t="s">
        <v>155</v>
      </c>
      <c r="D57" s="6" t="s">
        <v>156</v>
      </c>
      <c r="E57" s="39" t="s">
        <v>157</v>
      </c>
      <c r="F57" s="141">
        <v>44531</v>
      </c>
      <c r="G57" s="64"/>
      <c r="H57" s="35"/>
      <c r="I57" s="34"/>
      <c r="J57" s="56"/>
      <c r="K57" s="51"/>
      <c r="L57" s="47"/>
      <c r="M57" s="51"/>
      <c r="N57" s="28"/>
      <c r="O57" s="28"/>
      <c r="P57" s="30"/>
    </row>
    <row r="58" spans="1:16" s="2" customFormat="1" ht="30">
      <c r="A58" s="124">
        <v>53</v>
      </c>
      <c r="B58" s="124">
        <v>53</v>
      </c>
      <c r="C58" s="4" t="s">
        <v>158</v>
      </c>
      <c r="D58" s="6" t="s">
        <v>159</v>
      </c>
      <c r="E58" s="39" t="s">
        <v>160</v>
      </c>
      <c r="F58" s="144">
        <v>44713</v>
      </c>
      <c r="G58" s="64"/>
      <c r="H58" s="35"/>
      <c r="I58" s="34"/>
      <c r="J58" s="56"/>
      <c r="K58" s="51"/>
      <c r="L58" s="47"/>
      <c r="M58" s="51"/>
      <c r="N58" s="28"/>
      <c r="O58" s="28"/>
      <c r="P58" s="30"/>
    </row>
    <row r="59" spans="1:16" s="2" customFormat="1" ht="30">
      <c r="A59" s="124">
        <v>54</v>
      </c>
      <c r="B59" s="124">
        <v>54</v>
      </c>
      <c r="C59" s="4" t="s">
        <v>158</v>
      </c>
      <c r="D59" s="6" t="s">
        <v>161</v>
      </c>
      <c r="E59" s="39" t="s">
        <v>162</v>
      </c>
      <c r="F59" s="144">
        <v>44713</v>
      </c>
      <c r="G59" s="64"/>
      <c r="H59" s="35"/>
      <c r="I59" s="34"/>
      <c r="J59" s="56"/>
      <c r="K59" s="51"/>
      <c r="L59" s="47"/>
      <c r="M59" s="51"/>
      <c r="N59" s="28"/>
      <c r="O59" s="28"/>
      <c r="P59" s="30"/>
    </row>
    <row r="60" spans="1:16" s="2" customFormat="1" ht="30">
      <c r="A60" s="124">
        <v>55</v>
      </c>
      <c r="B60" s="124">
        <v>55</v>
      </c>
      <c r="C60" s="4" t="s">
        <v>158</v>
      </c>
      <c r="D60" s="6" t="s">
        <v>163</v>
      </c>
      <c r="E60" s="39" t="s">
        <v>164</v>
      </c>
      <c r="F60" s="144">
        <v>44713</v>
      </c>
      <c r="G60" s="64"/>
      <c r="H60" s="35"/>
      <c r="I60" s="34"/>
      <c r="J60" s="56"/>
      <c r="K60" s="51"/>
      <c r="L60" s="47"/>
      <c r="M60" s="51"/>
      <c r="N60" s="28"/>
      <c r="O60" s="28"/>
      <c r="P60" s="30"/>
    </row>
    <row r="61" spans="1:16" s="2" customFormat="1" ht="30">
      <c r="A61" s="124">
        <v>56</v>
      </c>
      <c r="B61" s="124">
        <v>56</v>
      </c>
      <c r="C61" s="4" t="s">
        <v>158</v>
      </c>
      <c r="D61" s="6" t="s">
        <v>165</v>
      </c>
      <c r="E61" s="39" t="s">
        <v>166</v>
      </c>
      <c r="F61" s="144">
        <v>44713</v>
      </c>
      <c r="G61" s="64"/>
      <c r="H61" s="35"/>
      <c r="I61" s="34"/>
      <c r="J61" s="56"/>
      <c r="K61" s="51"/>
      <c r="L61" s="47"/>
      <c r="M61" s="51"/>
      <c r="N61" s="28"/>
      <c r="O61" s="28"/>
      <c r="P61" s="30"/>
    </row>
    <row r="62" spans="1:16" s="2" customFormat="1" ht="30">
      <c r="A62" s="124">
        <v>57</v>
      </c>
      <c r="B62" s="124">
        <v>57</v>
      </c>
      <c r="C62" s="13" t="s">
        <v>167</v>
      </c>
      <c r="D62" s="6" t="s">
        <v>168</v>
      </c>
      <c r="E62" s="39" t="s">
        <v>169</v>
      </c>
      <c r="F62" s="141">
        <v>44531</v>
      </c>
      <c r="G62" s="64"/>
      <c r="H62" s="35"/>
      <c r="I62" s="34"/>
      <c r="J62" s="56"/>
      <c r="K62" s="51"/>
      <c r="L62" s="47"/>
      <c r="M62" s="51"/>
      <c r="N62" s="28"/>
      <c r="O62" s="28"/>
      <c r="P62" s="30"/>
    </row>
    <row r="63" spans="1:16" s="2" customFormat="1" ht="30">
      <c r="A63" s="124">
        <v>58</v>
      </c>
      <c r="B63" s="124">
        <v>58</v>
      </c>
      <c r="C63" s="13" t="s">
        <v>167</v>
      </c>
      <c r="D63" s="6" t="s">
        <v>170</v>
      </c>
      <c r="E63" s="39" t="s">
        <v>171</v>
      </c>
      <c r="F63" s="141">
        <v>44531</v>
      </c>
      <c r="G63" s="64"/>
      <c r="H63" s="35"/>
      <c r="I63" s="34"/>
      <c r="J63" s="56"/>
      <c r="K63" s="51"/>
      <c r="L63" s="47"/>
      <c r="M63" s="51"/>
      <c r="N63" s="28"/>
      <c r="O63" s="28"/>
      <c r="P63" s="30"/>
    </row>
    <row r="64" spans="1:16" s="2" customFormat="1" ht="30">
      <c r="A64" s="124">
        <v>59</v>
      </c>
      <c r="B64" s="124">
        <v>59</v>
      </c>
      <c r="C64" s="13" t="s">
        <v>172</v>
      </c>
      <c r="D64" s="6" t="s">
        <v>173</v>
      </c>
      <c r="E64" s="39" t="s">
        <v>174</v>
      </c>
      <c r="F64" s="141">
        <v>44531</v>
      </c>
      <c r="G64" s="64"/>
      <c r="H64" s="35"/>
      <c r="I64" s="34"/>
      <c r="J64" s="56"/>
      <c r="K64" s="51"/>
      <c r="L64" s="47"/>
      <c r="M64" s="51"/>
      <c r="N64" s="28"/>
      <c r="O64" s="28"/>
      <c r="P64" s="30"/>
    </row>
    <row r="65" spans="1:16" s="2" customFormat="1" ht="45">
      <c r="A65" s="124">
        <v>60</v>
      </c>
      <c r="B65" s="124">
        <v>60</v>
      </c>
      <c r="C65" s="4" t="s">
        <v>175</v>
      </c>
      <c r="D65" s="6" t="s">
        <v>176</v>
      </c>
      <c r="E65" s="39" t="s">
        <v>177</v>
      </c>
      <c r="F65" s="141">
        <v>44531</v>
      </c>
      <c r="G65" s="64"/>
      <c r="H65" s="35"/>
      <c r="I65" s="34"/>
      <c r="J65" s="56"/>
      <c r="K65" s="51"/>
      <c r="L65" s="47"/>
      <c r="M65" s="51"/>
      <c r="N65" s="28"/>
      <c r="O65" s="28"/>
      <c r="P65" s="30"/>
    </row>
    <row r="66" spans="1:16" s="2" customFormat="1" ht="45">
      <c r="A66" s="124">
        <v>61</v>
      </c>
      <c r="B66" s="124">
        <v>61</v>
      </c>
      <c r="C66" s="4" t="s">
        <v>175</v>
      </c>
      <c r="D66" s="6" t="s">
        <v>178</v>
      </c>
      <c r="E66" s="39" t="s">
        <v>179</v>
      </c>
      <c r="F66" s="141">
        <v>44531</v>
      </c>
      <c r="G66" s="64"/>
      <c r="H66" s="35"/>
      <c r="I66" s="34"/>
      <c r="J66" s="56"/>
      <c r="K66" s="51"/>
      <c r="L66" s="47"/>
      <c r="M66" s="51"/>
      <c r="N66" s="28"/>
      <c r="O66" s="28"/>
      <c r="P66" s="30"/>
    </row>
    <row r="67" spans="1:16" s="2" customFormat="1" ht="30">
      <c r="A67" s="124">
        <v>62</v>
      </c>
      <c r="B67" s="124">
        <v>62</v>
      </c>
      <c r="C67" s="4" t="s">
        <v>180</v>
      </c>
      <c r="D67" s="6" t="s">
        <v>181</v>
      </c>
      <c r="E67" s="39" t="s">
        <v>182</v>
      </c>
      <c r="F67" s="116">
        <v>43678</v>
      </c>
      <c r="G67" s="64"/>
      <c r="H67" s="35"/>
      <c r="I67" s="34"/>
      <c r="J67" s="56"/>
      <c r="K67" s="51"/>
      <c r="L67" s="47"/>
      <c r="M67" s="51"/>
      <c r="N67" s="28"/>
      <c r="O67" s="28"/>
      <c r="P67" s="30"/>
    </row>
    <row r="68" spans="1:16" s="2" customFormat="1" ht="30">
      <c r="A68" s="124">
        <v>63</v>
      </c>
      <c r="B68" s="124">
        <v>63</v>
      </c>
      <c r="C68" s="4" t="s">
        <v>183</v>
      </c>
      <c r="D68" s="6" t="s">
        <v>184</v>
      </c>
      <c r="E68" s="39" t="s">
        <v>185</v>
      </c>
      <c r="F68" s="116">
        <v>43344</v>
      </c>
      <c r="G68" s="64"/>
      <c r="H68" s="35"/>
      <c r="I68" s="34"/>
      <c r="J68" s="56"/>
      <c r="K68" s="51"/>
      <c r="L68" s="47"/>
      <c r="M68" s="51"/>
      <c r="N68" s="28"/>
      <c r="O68" s="28"/>
      <c r="P68" s="30"/>
    </row>
    <row r="69" spans="1:16" s="2" customFormat="1" ht="30">
      <c r="A69" s="124">
        <v>64</v>
      </c>
      <c r="B69" s="124">
        <v>64</v>
      </c>
      <c r="C69" s="4" t="s">
        <v>186</v>
      </c>
      <c r="D69" s="6" t="s">
        <v>187</v>
      </c>
      <c r="E69" s="39" t="s">
        <v>188</v>
      </c>
      <c r="F69" s="141">
        <v>44531</v>
      </c>
      <c r="G69" s="64"/>
      <c r="H69" s="35"/>
      <c r="I69" s="34"/>
      <c r="J69" s="56"/>
      <c r="K69" s="51"/>
      <c r="L69" s="47"/>
      <c r="M69" s="51"/>
      <c r="N69" s="28"/>
      <c r="O69" s="28"/>
      <c r="P69" s="30"/>
    </row>
    <row r="70" spans="1:16" s="2" customFormat="1" ht="30">
      <c r="A70" s="124">
        <v>65</v>
      </c>
      <c r="B70" s="124">
        <v>65</v>
      </c>
      <c r="C70" s="4" t="s">
        <v>189</v>
      </c>
      <c r="D70" s="6" t="s">
        <v>190</v>
      </c>
      <c r="E70" s="39" t="s">
        <v>191</v>
      </c>
      <c r="F70" s="116">
        <v>44348</v>
      </c>
      <c r="G70" s="64"/>
      <c r="H70" s="35"/>
      <c r="I70" s="34"/>
      <c r="J70" s="56"/>
      <c r="K70" s="51"/>
      <c r="L70" s="47"/>
      <c r="M70" s="51"/>
      <c r="N70" s="28"/>
      <c r="O70" s="28"/>
      <c r="P70" s="30"/>
    </row>
    <row r="71" spans="1:16" s="2" customFormat="1" ht="30">
      <c r="A71" s="124">
        <v>66</v>
      </c>
      <c r="B71" s="124">
        <v>66</v>
      </c>
      <c r="C71" s="4" t="s">
        <v>189</v>
      </c>
      <c r="D71" s="6" t="s">
        <v>192</v>
      </c>
      <c r="E71" s="39" t="s">
        <v>193</v>
      </c>
      <c r="F71" s="116">
        <v>44348</v>
      </c>
      <c r="G71" s="64"/>
      <c r="H71" s="35" t="s">
        <v>51</v>
      </c>
      <c r="I71" s="34"/>
      <c r="J71" s="56"/>
      <c r="K71" s="51"/>
      <c r="L71" s="47"/>
      <c r="M71" s="51"/>
      <c r="N71" s="28"/>
      <c r="O71" s="28"/>
      <c r="P71" s="30"/>
    </row>
    <row r="72" spans="1:16" s="2" customFormat="1" ht="30">
      <c r="A72" s="124">
        <v>67</v>
      </c>
      <c r="B72" s="124">
        <v>67</v>
      </c>
      <c r="C72" s="4" t="s">
        <v>194</v>
      </c>
      <c r="D72" s="6" t="s">
        <v>195</v>
      </c>
      <c r="E72" s="39" t="s">
        <v>196</v>
      </c>
      <c r="F72" s="116">
        <v>43556</v>
      </c>
      <c r="G72" s="64"/>
      <c r="H72" s="35"/>
      <c r="I72" s="34"/>
      <c r="J72" s="56"/>
      <c r="K72" s="51"/>
      <c r="L72" s="47"/>
      <c r="M72" s="51"/>
      <c r="N72" s="28"/>
      <c r="O72" s="28"/>
      <c r="P72" s="30"/>
    </row>
    <row r="73" spans="1:16" s="2" customFormat="1" ht="30">
      <c r="A73" s="124">
        <v>68</v>
      </c>
      <c r="B73" s="124">
        <v>68</v>
      </c>
      <c r="C73" s="4" t="s">
        <v>194</v>
      </c>
      <c r="D73" s="6" t="s">
        <v>197</v>
      </c>
      <c r="E73" s="39" t="s">
        <v>198</v>
      </c>
      <c r="F73" s="116">
        <v>43556</v>
      </c>
      <c r="G73" s="64"/>
      <c r="H73" s="35"/>
      <c r="I73" s="34"/>
      <c r="J73" s="56"/>
      <c r="K73" s="51"/>
      <c r="L73" s="47"/>
      <c r="M73" s="51"/>
      <c r="N73" s="28"/>
      <c r="O73" s="28"/>
      <c r="P73" s="30"/>
    </row>
    <row r="74" spans="1:16" s="2" customFormat="1" ht="45">
      <c r="A74" s="124">
        <v>69</v>
      </c>
      <c r="B74" s="124">
        <v>69</v>
      </c>
      <c r="C74" s="4" t="s">
        <v>199</v>
      </c>
      <c r="D74" s="6" t="s">
        <v>200</v>
      </c>
      <c r="E74" s="39" t="s">
        <v>201</v>
      </c>
      <c r="F74" s="141">
        <v>44531</v>
      </c>
      <c r="G74" s="64"/>
      <c r="H74" s="35"/>
      <c r="I74" s="34"/>
      <c r="J74" s="56"/>
      <c r="K74" s="51"/>
      <c r="L74" s="47"/>
      <c r="M74" s="51"/>
      <c r="N74" s="28"/>
      <c r="O74" s="28"/>
      <c r="P74" s="30"/>
    </row>
    <row r="75" spans="1:16" s="2" customFormat="1" ht="45">
      <c r="A75" s="124">
        <v>70</v>
      </c>
      <c r="B75" s="124">
        <v>70</v>
      </c>
      <c r="C75" s="4" t="s">
        <v>202</v>
      </c>
      <c r="D75" s="6" t="s">
        <v>203</v>
      </c>
      <c r="E75" s="39" t="s">
        <v>204</v>
      </c>
      <c r="F75" s="116">
        <v>43739</v>
      </c>
      <c r="G75" s="64"/>
      <c r="H75" s="35"/>
      <c r="I75" s="34"/>
      <c r="J75" s="56"/>
      <c r="K75" s="51"/>
      <c r="L75" s="47"/>
      <c r="M75" s="51"/>
      <c r="N75" s="28"/>
      <c r="O75" s="28"/>
      <c r="P75" s="30"/>
    </row>
    <row r="76" spans="1:16" s="2" customFormat="1" ht="75">
      <c r="A76" s="124">
        <v>71</v>
      </c>
      <c r="B76" s="124">
        <v>71</v>
      </c>
      <c r="C76" s="4" t="s">
        <v>202</v>
      </c>
      <c r="D76" s="6" t="s">
        <v>205</v>
      </c>
      <c r="E76" s="39" t="s">
        <v>206</v>
      </c>
      <c r="F76" s="141">
        <v>44531</v>
      </c>
      <c r="G76" s="64"/>
      <c r="H76" s="35"/>
      <c r="I76" s="34"/>
      <c r="J76" s="56"/>
      <c r="K76" s="51"/>
      <c r="L76" s="47"/>
      <c r="M76" s="51"/>
      <c r="N76" s="28"/>
      <c r="O76" s="28"/>
      <c r="P76" s="30"/>
    </row>
    <row r="77" spans="1:16" s="2" customFormat="1" ht="135">
      <c r="A77" s="124">
        <v>72</v>
      </c>
      <c r="B77" s="124">
        <v>72</v>
      </c>
      <c r="C77" s="4" t="s">
        <v>202</v>
      </c>
      <c r="D77" s="6" t="s">
        <v>207</v>
      </c>
      <c r="E77" s="39" t="s">
        <v>208</v>
      </c>
      <c r="F77" s="141">
        <v>44531</v>
      </c>
      <c r="G77" s="64"/>
      <c r="H77" s="35"/>
      <c r="I77" s="34"/>
      <c r="J77" s="56"/>
      <c r="K77" s="51"/>
      <c r="L77" s="47"/>
      <c r="M77" s="51"/>
      <c r="N77" s="28"/>
      <c r="O77" s="28"/>
      <c r="P77" s="30"/>
    </row>
    <row r="78" spans="1:16" s="2" customFormat="1" ht="225">
      <c r="A78" s="124">
        <v>73</v>
      </c>
      <c r="B78" s="124">
        <v>73</v>
      </c>
      <c r="C78" s="4" t="s">
        <v>209</v>
      </c>
      <c r="D78" s="6" t="s">
        <v>210</v>
      </c>
      <c r="E78" s="41" t="s">
        <v>211</v>
      </c>
      <c r="F78" s="141">
        <v>44531</v>
      </c>
      <c r="G78" s="64"/>
      <c r="H78" s="35"/>
      <c r="I78" s="34"/>
      <c r="J78" s="56"/>
      <c r="K78" s="51"/>
      <c r="L78" s="47"/>
      <c r="M78" s="51"/>
      <c r="N78" s="28"/>
      <c r="O78" s="28"/>
      <c r="P78" s="30"/>
    </row>
    <row r="79" spans="1:16" s="2" customFormat="1" ht="120">
      <c r="A79" s="124">
        <v>74</v>
      </c>
      <c r="B79" s="124">
        <v>74</v>
      </c>
      <c r="C79" s="4" t="s">
        <v>209</v>
      </c>
      <c r="D79" s="6" t="s">
        <v>212</v>
      </c>
      <c r="E79" s="41" t="s">
        <v>213</v>
      </c>
      <c r="F79" s="141">
        <v>44531</v>
      </c>
      <c r="G79" s="64"/>
      <c r="H79" s="35"/>
      <c r="I79" s="34"/>
      <c r="J79" s="56"/>
      <c r="K79" s="51"/>
      <c r="L79" s="47"/>
      <c r="M79" s="51"/>
      <c r="N79" s="28"/>
      <c r="O79" s="28"/>
      <c r="P79" s="30"/>
    </row>
    <row r="80" spans="1:16" s="2" customFormat="1" ht="60">
      <c r="A80" s="124">
        <v>75</v>
      </c>
      <c r="B80" s="124">
        <v>75</v>
      </c>
      <c r="C80" s="4" t="s">
        <v>214</v>
      </c>
      <c r="D80" s="6" t="s">
        <v>215</v>
      </c>
      <c r="E80" s="41" t="s">
        <v>216</v>
      </c>
      <c r="F80" s="141">
        <v>44531</v>
      </c>
      <c r="G80" s="64"/>
      <c r="H80" s="35"/>
      <c r="I80" s="34"/>
      <c r="J80" s="56"/>
      <c r="K80" s="51"/>
      <c r="L80" s="47"/>
      <c r="M80" s="51"/>
      <c r="N80" s="28"/>
      <c r="O80" s="28"/>
      <c r="P80" s="30"/>
    </row>
    <row r="81" spans="1:16" s="2" customFormat="1" ht="60">
      <c r="A81" s="124">
        <v>76</v>
      </c>
      <c r="B81" s="124">
        <v>76</v>
      </c>
      <c r="C81" s="4" t="s">
        <v>214</v>
      </c>
      <c r="D81" s="108" t="s">
        <v>217</v>
      </c>
      <c r="E81" s="41" t="s">
        <v>218</v>
      </c>
      <c r="F81" s="141">
        <v>44531</v>
      </c>
      <c r="G81" s="64"/>
      <c r="H81" s="35"/>
      <c r="I81" s="34"/>
      <c r="J81" s="56"/>
      <c r="K81" s="51"/>
      <c r="L81" s="47"/>
      <c r="M81" s="51"/>
      <c r="N81" s="28"/>
      <c r="O81" s="28"/>
      <c r="P81" s="30"/>
    </row>
    <row r="82" spans="1:16" s="2" customFormat="1" ht="30">
      <c r="A82" s="124">
        <v>77</v>
      </c>
      <c r="B82" s="124">
        <v>77</v>
      </c>
      <c r="C82" s="3" t="s">
        <v>219</v>
      </c>
      <c r="D82" s="24" t="s">
        <v>220</v>
      </c>
      <c r="E82" s="44" t="s">
        <v>221</v>
      </c>
      <c r="F82" s="91" t="s">
        <v>130</v>
      </c>
      <c r="G82" s="64"/>
      <c r="H82" s="35"/>
      <c r="I82" s="34"/>
      <c r="J82" s="56"/>
      <c r="K82" s="51"/>
      <c r="L82" s="47"/>
      <c r="M82" s="51"/>
      <c r="N82" s="28"/>
      <c r="O82" s="28"/>
      <c r="P82" s="30"/>
    </row>
    <row r="83" spans="1:16" s="2" customFormat="1">
      <c r="A83" s="124">
        <v>78</v>
      </c>
      <c r="B83" s="124">
        <v>78</v>
      </c>
      <c r="C83" s="100" t="s">
        <v>26</v>
      </c>
      <c r="D83" s="14"/>
      <c r="E83" s="38" t="s">
        <v>222</v>
      </c>
      <c r="F83" s="98"/>
      <c r="G83" s="64"/>
      <c r="H83" s="35"/>
      <c r="I83" s="34"/>
      <c r="J83" s="56"/>
      <c r="K83" s="51"/>
      <c r="L83" s="47"/>
      <c r="M83" s="51"/>
      <c r="N83" s="28"/>
      <c r="O83" s="28"/>
      <c r="P83" s="30"/>
    </row>
    <row r="84" spans="1:16" s="2" customFormat="1">
      <c r="A84" s="124">
        <v>79</v>
      </c>
      <c r="B84" s="124">
        <v>79</v>
      </c>
      <c r="C84" s="100" t="s">
        <v>26</v>
      </c>
      <c r="D84" s="14"/>
      <c r="E84" s="38" t="s">
        <v>223</v>
      </c>
      <c r="F84" s="98"/>
      <c r="G84" s="64"/>
      <c r="H84" s="35"/>
      <c r="I84" s="34"/>
      <c r="J84" s="56"/>
      <c r="K84" s="51"/>
      <c r="L84" s="47"/>
      <c r="M84" s="51"/>
      <c r="N84" s="28"/>
      <c r="O84" s="28"/>
      <c r="P84" s="30"/>
    </row>
    <row r="85" spans="1:16" s="2" customFormat="1" ht="30">
      <c r="A85" s="124">
        <v>80</v>
      </c>
      <c r="B85" s="124">
        <v>80</v>
      </c>
      <c r="C85" s="100" t="s">
        <v>29</v>
      </c>
      <c r="D85" s="14"/>
      <c r="E85" s="38" t="s">
        <v>224</v>
      </c>
      <c r="F85" s="98"/>
      <c r="G85" s="64"/>
      <c r="H85" s="35"/>
      <c r="I85" s="34"/>
      <c r="J85" s="56"/>
      <c r="K85" s="51"/>
      <c r="L85" s="47"/>
      <c r="M85" s="51"/>
      <c r="N85" s="28"/>
      <c r="O85" s="28"/>
      <c r="P85" s="30"/>
    </row>
    <row r="86" spans="1:16" s="2" customFormat="1" ht="30">
      <c r="A86" s="124">
        <v>81</v>
      </c>
      <c r="B86" s="124">
        <v>81</v>
      </c>
      <c r="C86" s="16" t="s">
        <v>225</v>
      </c>
      <c r="D86" s="15" t="s">
        <v>226</v>
      </c>
      <c r="E86" s="40" t="s">
        <v>227</v>
      </c>
      <c r="F86" s="91" t="s">
        <v>228</v>
      </c>
      <c r="G86" s="76"/>
      <c r="H86" s="77" t="s">
        <v>51</v>
      </c>
      <c r="I86" s="34"/>
      <c r="J86" s="56"/>
      <c r="K86" s="51"/>
      <c r="L86" s="47"/>
      <c r="M86" s="51"/>
      <c r="N86" s="28"/>
      <c r="O86" s="28"/>
      <c r="P86" s="30"/>
    </row>
    <row r="87" spans="1:16" s="2" customFormat="1" ht="75">
      <c r="A87" s="124">
        <v>82</v>
      </c>
      <c r="B87" s="124">
        <v>82</v>
      </c>
      <c r="C87" s="16" t="s">
        <v>225</v>
      </c>
      <c r="D87" s="15" t="s">
        <v>229</v>
      </c>
      <c r="E87" s="40" t="s">
        <v>230</v>
      </c>
      <c r="F87" s="91" t="s">
        <v>228</v>
      </c>
      <c r="G87" s="76"/>
      <c r="H87" s="77" t="s">
        <v>51</v>
      </c>
      <c r="I87" s="34"/>
      <c r="J87" s="56"/>
      <c r="K87" s="51"/>
      <c r="L87" s="47"/>
      <c r="M87" s="51"/>
      <c r="N87" s="28"/>
      <c r="O87" s="28"/>
      <c r="P87" s="30"/>
    </row>
    <row r="88" spans="1:16" s="2" customFormat="1" ht="30">
      <c r="A88" s="124">
        <v>83</v>
      </c>
      <c r="B88" s="124">
        <v>83</v>
      </c>
      <c r="C88" s="16" t="s">
        <v>225</v>
      </c>
      <c r="D88" s="15" t="s">
        <v>231</v>
      </c>
      <c r="E88" s="40" t="s">
        <v>232</v>
      </c>
      <c r="F88" s="91" t="s">
        <v>228</v>
      </c>
      <c r="G88" s="76"/>
      <c r="H88" s="77" t="s">
        <v>51</v>
      </c>
      <c r="I88" s="34"/>
      <c r="J88" s="56"/>
      <c r="K88" s="51"/>
      <c r="L88" s="47"/>
      <c r="M88" s="51"/>
      <c r="N88" s="28"/>
      <c r="O88" s="28"/>
      <c r="P88" s="30"/>
    </row>
    <row r="89" spans="1:16" s="2" customFormat="1" ht="45">
      <c r="A89" s="124">
        <v>84</v>
      </c>
      <c r="B89" s="124">
        <v>84</v>
      </c>
      <c r="C89" s="16" t="s">
        <v>225</v>
      </c>
      <c r="D89" s="15" t="s">
        <v>233</v>
      </c>
      <c r="E89" s="40" t="s">
        <v>234</v>
      </c>
      <c r="F89" s="91" t="s">
        <v>228</v>
      </c>
      <c r="G89" s="76"/>
      <c r="H89" s="77" t="s">
        <v>51</v>
      </c>
      <c r="I89" s="34"/>
      <c r="J89" s="56"/>
      <c r="K89" s="51"/>
      <c r="L89" s="47"/>
      <c r="M89" s="51"/>
      <c r="N89" s="28"/>
      <c r="O89" s="28"/>
      <c r="P89" s="30"/>
    </row>
    <row r="90" spans="1:16" s="2" customFormat="1" ht="45">
      <c r="A90" s="124">
        <v>85</v>
      </c>
      <c r="B90" s="124">
        <v>85</v>
      </c>
      <c r="C90" s="16" t="s">
        <v>225</v>
      </c>
      <c r="D90" s="15" t="s">
        <v>235</v>
      </c>
      <c r="E90" s="40" t="s">
        <v>236</v>
      </c>
      <c r="F90" s="91" t="s">
        <v>228</v>
      </c>
      <c r="G90" s="64"/>
      <c r="H90" s="77" t="s">
        <v>237</v>
      </c>
      <c r="I90" s="34"/>
      <c r="J90" s="56"/>
      <c r="K90" s="51"/>
      <c r="L90" s="47"/>
      <c r="M90" s="51"/>
      <c r="N90" s="28"/>
      <c r="O90" s="28"/>
      <c r="P90" s="30"/>
    </row>
    <row r="91" spans="1:16" s="2" customFormat="1" ht="45">
      <c r="A91" s="124">
        <v>86</v>
      </c>
      <c r="B91" s="124">
        <v>86</v>
      </c>
      <c r="C91" s="4" t="s">
        <v>238</v>
      </c>
      <c r="D91" s="6" t="s">
        <v>239</v>
      </c>
      <c r="E91" s="39" t="s">
        <v>240</v>
      </c>
      <c r="F91" s="91" t="s">
        <v>130</v>
      </c>
      <c r="G91" s="76"/>
      <c r="H91" s="77" t="s">
        <v>51</v>
      </c>
      <c r="I91" s="34"/>
      <c r="J91" s="56"/>
      <c r="K91" s="51"/>
      <c r="L91" s="47"/>
      <c r="M91" s="51"/>
      <c r="N91" s="28"/>
      <c r="O91" s="28"/>
      <c r="P91" s="30"/>
    </row>
    <row r="92" spans="1:16" s="2" customFormat="1" ht="30">
      <c r="A92" s="124">
        <v>87</v>
      </c>
      <c r="B92" s="124">
        <v>87</v>
      </c>
      <c r="C92" s="4" t="s">
        <v>241</v>
      </c>
      <c r="D92" s="6" t="s">
        <v>242</v>
      </c>
      <c r="E92" s="39" t="s">
        <v>243</v>
      </c>
      <c r="F92" s="91" t="s">
        <v>130</v>
      </c>
      <c r="G92" s="76"/>
      <c r="H92" s="77" t="s">
        <v>51</v>
      </c>
      <c r="I92" s="34"/>
      <c r="J92" s="56"/>
      <c r="K92" s="51"/>
      <c r="L92" s="47"/>
      <c r="M92" s="51"/>
      <c r="N92" s="28"/>
      <c r="O92" s="28"/>
      <c r="P92" s="30"/>
    </row>
    <row r="93" spans="1:16" s="2" customFormat="1">
      <c r="A93" s="124">
        <v>88</v>
      </c>
      <c r="B93" s="124">
        <v>88</v>
      </c>
      <c r="C93" s="100" t="s">
        <v>26</v>
      </c>
      <c r="D93" s="14"/>
      <c r="E93" s="38" t="s">
        <v>244</v>
      </c>
      <c r="F93" s="98"/>
      <c r="G93" s="64"/>
      <c r="H93" s="35"/>
      <c r="I93" s="34"/>
      <c r="J93" s="56"/>
      <c r="K93" s="51"/>
      <c r="L93" s="47"/>
      <c r="M93" s="51"/>
      <c r="N93" s="28"/>
      <c r="O93" s="28"/>
      <c r="P93" s="30"/>
    </row>
    <row r="94" spans="1:16" s="2" customFormat="1">
      <c r="A94" s="124">
        <v>89</v>
      </c>
      <c r="B94" s="124">
        <v>89</v>
      </c>
      <c r="C94" s="100" t="s">
        <v>29</v>
      </c>
      <c r="D94" s="14"/>
      <c r="E94" s="38" t="s">
        <v>245</v>
      </c>
      <c r="F94" s="98"/>
      <c r="G94" s="64"/>
      <c r="H94" s="35"/>
      <c r="I94" s="34"/>
      <c r="J94" s="56"/>
      <c r="K94" s="51"/>
      <c r="L94" s="47"/>
      <c r="M94" s="51"/>
      <c r="N94" s="28"/>
      <c r="O94" s="28"/>
      <c r="P94" s="30"/>
    </row>
    <row r="95" spans="1:16" s="2" customFormat="1" ht="90">
      <c r="A95" s="124">
        <v>90</v>
      </c>
      <c r="B95" s="124">
        <v>90</v>
      </c>
      <c r="C95" s="4" t="s">
        <v>246</v>
      </c>
      <c r="D95" s="6" t="s">
        <v>247</v>
      </c>
      <c r="E95" s="130" t="s">
        <v>248</v>
      </c>
      <c r="F95" s="116">
        <v>44621</v>
      </c>
      <c r="G95" s="76"/>
      <c r="H95" s="77" t="s">
        <v>51</v>
      </c>
      <c r="I95" s="34"/>
      <c r="J95" s="56"/>
      <c r="K95" s="51"/>
      <c r="L95" s="47"/>
      <c r="M95" s="51"/>
      <c r="N95" s="28"/>
      <c r="O95" s="28"/>
      <c r="P95" s="30"/>
    </row>
    <row r="96" spans="1:16" s="2" customFormat="1" ht="45">
      <c r="A96" s="124">
        <v>91</v>
      </c>
      <c r="B96" s="124">
        <v>91</v>
      </c>
      <c r="C96" s="4" t="s">
        <v>246</v>
      </c>
      <c r="D96" s="6" t="s">
        <v>249</v>
      </c>
      <c r="E96" s="41" t="s">
        <v>250</v>
      </c>
      <c r="F96" s="116">
        <v>43983</v>
      </c>
      <c r="G96" s="76"/>
      <c r="H96" s="77"/>
      <c r="I96" s="34"/>
      <c r="J96" s="56"/>
      <c r="K96" s="51"/>
      <c r="L96" s="47"/>
      <c r="M96" s="51"/>
      <c r="N96" s="28"/>
      <c r="O96" s="28"/>
      <c r="P96" s="30"/>
    </row>
    <row r="97" spans="1:16" s="2" customFormat="1" ht="60">
      <c r="A97" s="124">
        <v>92</v>
      </c>
      <c r="B97" s="124">
        <v>92</v>
      </c>
      <c r="C97" s="9" t="s">
        <v>251</v>
      </c>
      <c r="D97" s="6" t="s">
        <v>252</v>
      </c>
      <c r="E97" s="41" t="s">
        <v>253</v>
      </c>
      <c r="F97" s="142">
        <v>44621</v>
      </c>
      <c r="G97" s="76"/>
      <c r="H97" s="122" t="s">
        <v>51</v>
      </c>
      <c r="I97" s="34"/>
      <c r="J97" s="56"/>
      <c r="K97" s="51"/>
      <c r="L97" s="47"/>
      <c r="M97" s="51"/>
      <c r="N97" s="28"/>
      <c r="O97" s="28"/>
      <c r="P97" s="30"/>
    </row>
    <row r="98" spans="1:16" s="2" customFormat="1" ht="45">
      <c r="A98" s="124">
        <v>93</v>
      </c>
      <c r="B98" s="124">
        <v>93</v>
      </c>
      <c r="C98" s="21" t="s">
        <v>254</v>
      </c>
      <c r="D98" s="6" t="s">
        <v>255</v>
      </c>
      <c r="E98" s="39" t="s">
        <v>256</v>
      </c>
      <c r="F98" s="116">
        <v>43831</v>
      </c>
      <c r="G98" s="64"/>
      <c r="H98" s="35"/>
      <c r="I98" s="34"/>
      <c r="J98" s="56"/>
      <c r="K98" s="51"/>
      <c r="L98" s="47"/>
      <c r="M98" s="51"/>
      <c r="N98" s="28"/>
      <c r="O98" s="28"/>
      <c r="P98" s="30"/>
    </row>
    <row r="99" spans="1:16" s="2" customFormat="1" ht="45">
      <c r="A99" s="124">
        <v>94</v>
      </c>
      <c r="B99" s="124">
        <v>94</v>
      </c>
      <c r="C99" s="4" t="s">
        <v>257</v>
      </c>
      <c r="D99" s="6" t="s">
        <v>258</v>
      </c>
      <c r="E99" s="39" t="s">
        <v>259</v>
      </c>
      <c r="F99" s="116">
        <v>43831</v>
      </c>
      <c r="G99" s="64"/>
      <c r="H99" s="35"/>
      <c r="I99" s="34"/>
      <c r="J99" s="56"/>
      <c r="K99" s="51"/>
      <c r="L99" s="47"/>
      <c r="M99" s="51"/>
      <c r="N99" s="28"/>
      <c r="O99" s="28"/>
      <c r="P99" s="30"/>
    </row>
    <row r="100" spans="1:16" s="2" customFormat="1" ht="45">
      <c r="A100" s="124">
        <v>95</v>
      </c>
      <c r="B100" s="124">
        <v>95</v>
      </c>
      <c r="C100" s="4" t="s">
        <v>257</v>
      </c>
      <c r="D100" s="6" t="s">
        <v>260</v>
      </c>
      <c r="E100" s="39" t="s">
        <v>261</v>
      </c>
      <c r="F100" s="116">
        <v>43344</v>
      </c>
      <c r="G100" s="64"/>
      <c r="H100" s="35"/>
      <c r="I100" s="34"/>
      <c r="J100" s="56"/>
      <c r="K100" s="51"/>
      <c r="L100" s="47"/>
      <c r="M100" s="51"/>
      <c r="N100" s="28"/>
      <c r="O100" s="28"/>
      <c r="P100" s="30"/>
    </row>
    <row r="101" spans="1:16" s="2" customFormat="1" ht="45">
      <c r="A101" s="124">
        <v>96</v>
      </c>
      <c r="B101" s="124">
        <v>96</v>
      </c>
      <c r="C101" s="4" t="s">
        <v>262</v>
      </c>
      <c r="D101" s="6" t="s">
        <v>263</v>
      </c>
      <c r="E101" s="39" t="s">
        <v>264</v>
      </c>
      <c r="F101" s="116">
        <v>43739</v>
      </c>
      <c r="G101" s="64"/>
      <c r="H101" s="35"/>
      <c r="I101" s="34"/>
      <c r="J101" s="56"/>
      <c r="K101" s="51"/>
      <c r="L101" s="47"/>
      <c r="M101" s="51"/>
      <c r="N101" s="28"/>
      <c r="O101" s="28"/>
      <c r="P101" s="30"/>
    </row>
    <row r="102" spans="1:16" s="2" customFormat="1" ht="45">
      <c r="A102" s="124">
        <v>97</v>
      </c>
      <c r="B102" s="124">
        <v>97</v>
      </c>
      <c r="C102" s="4" t="s">
        <v>265</v>
      </c>
      <c r="D102" s="6" t="s">
        <v>266</v>
      </c>
      <c r="E102" s="39" t="s">
        <v>267</v>
      </c>
      <c r="F102" s="116">
        <v>43344</v>
      </c>
      <c r="G102" s="64"/>
      <c r="H102" s="35"/>
      <c r="I102" s="34"/>
      <c r="J102" s="56"/>
      <c r="K102" s="51"/>
      <c r="L102" s="47"/>
      <c r="M102" s="51"/>
      <c r="N102" s="28"/>
      <c r="O102" s="28"/>
      <c r="P102" s="30"/>
    </row>
    <row r="103" spans="1:16" s="2" customFormat="1" ht="30">
      <c r="A103" s="124">
        <v>98</v>
      </c>
      <c r="B103" s="124">
        <v>98</v>
      </c>
      <c r="C103" s="4" t="s">
        <v>268</v>
      </c>
      <c r="D103" s="6" t="s">
        <v>269</v>
      </c>
      <c r="E103" s="41" t="s">
        <v>270</v>
      </c>
      <c r="F103" s="90" t="s">
        <v>130</v>
      </c>
      <c r="G103" s="64"/>
      <c r="H103" s="35"/>
      <c r="I103" s="34"/>
      <c r="J103" s="56"/>
      <c r="K103" s="51"/>
      <c r="L103" s="47"/>
      <c r="M103" s="51"/>
      <c r="N103" s="28"/>
      <c r="O103" s="28"/>
      <c r="P103" s="30"/>
    </row>
    <row r="104" spans="1:16" s="2" customFormat="1">
      <c r="A104" s="124">
        <v>99</v>
      </c>
      <c r="B104" s="124">
        <v>99</v>
      </c>
      <c r="C104" s="100" t="s">
        <v>26</v>
      </c>
      <c r="D104" s="14"/>
      <c r="E104" s="38" t="s">
        <v>271</v>
      </c>
      <c r="F104" s="98"/>
      <c r="G104" s="64"/>
      <c r="H104" s="35"/>
      <c r="I104" s="34"/>
      <c r="J104" s="56"/>
      <c r="K104" s="51"/>
      <c r="L104" s="47"/>
      <c r="M104" s="51"/>
      <c r="N104" s="28"/>
      <c r="O104" s="28"/>
      <c r="P104" s="30"/>
    </row>
    <row r="105" spans="1:16" s="2" customFormat="1">
      <c r="A105" s="124">
        <v>100</v>
      </c>
      <c r="B105" s="124">
        <v>100</v>
      </c>
      <c r="C105" s="100" t="s">
        <v>29</v>
      </c>
      <c r="D105" s="14"/>
      <c r="E105" s="38" t="s">
        <v>272</v>
      </c>
      <c r="F105" s="98"/>
      <c r="G105" s="64"/>
      <c r="H105" s="35"/>
      <c r="I105" s="34"/>
      <c r="J105" s="56"/>
      <c r="K105" s="51"/>
      <c r="L105" s="47"/>
      <c r="M105" s="51"/>
      <c r="N105" s="28"/>
      <c r="O105" s="28"/>
      <c r="P105" s="30"/>
    </row>
    <row r="106" spans="1:16" s="2" customFormat="1" ht="30">
      <c r="A106" s="124">
        <v>101</v>
      </c>
      <c r="B106" s="124">
        <v>101</v>
      </c>
      <c r="C106" s="4" t="s">
        <v>273</v>
      </c>
      <c r="D106" s="11" t="s">
        <v>274</v>
      </c>
      <c r="E106" s="41" t="s">
        <v>275</v>
      </c>
      <c r="F106" s="90" t="s">
        <v>130</v>
      </c>
      <c r="G106" s="64"/>
      <c r="H106" s="35"/>
      <c r="I106" s="34"/>
      <c r="J106" s="56"/>
      <c r="K106" s="51"/>
      <c r="L106" s="47"/>
      <c r="M106" s="51"/>
      <c r="N106" s="28"/>
      <c r="O106" s="28"/>
      <c r="P106" s="30"/>
    </row>
    <row r="107" spans="1:16" s="2" customFormat="1">
      <c r="A107" s="124">
        <v>102</v>
      </c>
      <c r="B107" s="124">
        <v>102</v>
      </c>
      <c r="C107" s="100" t="s">
        <v>26</v>
      </c>
      <c r="D107" s="14"/>
      <c r="E107" s="38" t="s">
        <v>276</v>
      </c>
      <c r="F107" s="98"/>
      <c r="G107" s="64"/>
      <c r="H107" s="35"/>
      <c r="I107" s="34"/>
      <c r="J107" s="56"/>
      <c r="K107" s="51"/>
      <c r="L107" s="47"/>
      <c r="M107" s="51"/>
      <c r="N107" s="28"/>
      <c r="O107" s="28"/>
      <c r="P107" s="30"/>
    </row>
    <row r="108" spans="1:16" s="2" customFormat="1">
      <c r="A108" s="124">
        <v>103</v>
      </c>
      <c r="B108" s="124">
        <v>103</v>
      </c>
      <c r="C108" s="100" t="s">
        <v>26</v>
      </c>
      <c r="D108" s="14"/>
      <c r="E108" s="38" t="s">
        <v>277</v>
      </c>
      <c r="F108" s="98"/>
      <c r="G108" s="64"/>
      <c r="H108" s="35"/>
      <c r="I108" s="34"/>
      <c r="J108" s="56"/>
      <c r="K108" s="51"/>
      <c r="L108" s="47"/>
      <c r="M108" s="51"/>
      <c r="N108" s="28"/>
      <c r="O108" s="28"/>
      <c r="P108" s="30"/>
    </row>
    <row r="109" spans="1:16" s="2" customFormat="1">
      <c r="A109" s="124">
        <v>104</v>
      </c>
      <c r="B109" s="124">
        <v>104</v>
      </c>
      <c r="C109" s="100" t="s">
        <v>29</v>
      </c>
      <c r="D109" s="14"/>
      <c r="E109" s="38" t="s">
        <v>278</v>
      </c>
      <c r="F109" s="98"/>
      <c r="G109" s="64"/>
      <c r="H109" s="35"/>
      <c r="I109" s="34"/>
      <c r="J109" s="56"/>
      <c r="K109" s="51"/>
      <c r="L109" s="47"/>
      <c r="M109" s="51"/>
      <c r="N109" s="28"/>
      <c r="O109" s="28"/>
      <c r="P109" s="30"/>
    </row>
    <row r="110" spans="1:16" s="2" customFormat="1" ht="30">
      <c r="A110" s="124">
        <v>105</v>
      </c>
      <c r="B110" s="124">
        <v>105</v>
      </c>
      <c r="C110" s="4" t="s">
        <v>279</v>
      </c>
      <c r="D110" s="6" t="s">
        <v>280</v>
      </c>
      <c r="E110" s="13" t="s">
        <v>281</v>
      </c>
      <c r="F110" s="116">
        <v>44621</v>
      </c>
      <c r="G110" s="64"/>
      <c r="H110" s="35"/>
      <c r="I110" s="34"/>
      <c r="J110" s="56"/>
      <c r="K110" s="51"/>
      <c r="L110" s="47"/>
      <c r="M110" s="51"/>
      <c r="N110" s="28"/>
      <c r="O110" s="28"/>
      <c r="P110" s="30"/>
    </row>
    <row r="111" spans="1:16" s="2" customFormat="1" ht="30">
      <c r="A111" s="124">
        <v>106</v>
      </c>
      <c r="B111" s="124">
        <v>106</v>
      </c>
      <c r="C111" s="4" t="s">
        <v>282</v>
      </c>
      <c r="D111" s="6" t="s">
        <v>283</v>
      </c>
      <c r="E111" s="39" t="s">
        <v>284</v>
      </c>
      <c r="F111" s="116">
        <v>43344</v>
      </c>
      <c r="G111" s="64"/>
      <c r="H111" s="35"/>
      <c r="I111" s="34"/>
      <c r="J111" s="56"/>
      <c r="K111" s="51"/>
      <c r="L111" s="47"/>
      <c r="M111" s="51"/>
      <c r="N111" s="28"/>
      <c r="O111" s="28"/>
      <c r="P111" s="30"/>
    </row>
    <row r="112" spans="1:16" s="2" customFormat="1" ht="30">
      <c r="A112" s="124">
        <v>107</v>
      </c>
      <c r="B112" s="124">
        <v>107</v>
      </c>
      <c r="C112" s="4" t="s">
        <v>282</v>
      </c>
      <c r="D112" s="6" t="s">
        <v>285</v>
      </c>
      <c r="E112" s="39" t="s">
        <v>286</v>
      </c>
      <c r="F112" s="116">
        <v>43344</v>
      </c>
      <c r="G112" s="64"/>
      <c r="H112" s="35"/>
      <c r="I112" s="34"/>
      <c r="J112" s="56"/>
      <c r="K112" s="51"/>
      <c r="L112" s="47"/>
      <c r="M112" s="51"/>
      <c r="N112" s="28"/>
      <c r="O112" s="28"/>
      <c r="P112" s="30"/>
    </row>
    <row r="113" spans="1:16" s="2" customFormat="1" ht="30">
      <c r="A113" s="124">
        <v>108</v>
      </c>
      <c r="B113" s="124">
        <v>108</v>
      </c>
      <c r="C113" s="4" t="s">
        <v>287</v>
      </c>
      <c r="D113" s="12" t="s">
        <v>288</v>
      </c>
      <c r="E113" s="41" t="s">
        <v>289</v>
      </c>
      <c r="F113" s="90" t="s">
        <v>130</v>
      </c>
      <c r="G113" s="64"/>
      <c r="H113" s="35"/>
      <c r="I113" s="34"/>
      <c r="J113" s="56"/>
      <c r="K113" s="51"/>
      <c r="L113" s="47"/>
      <c r="M113" s="51"/>
      <c r="N113" s="28"/>
      <c r="O113" s="28"/>
      <c r="P113" s="30"/>
    </row>
    <row r="114" spans="1:16" s="2" customFormat="1">
      <c r="A114" s="124">
        <v>109</v>
      </c>
      <c r="B114" s="124">
        <v>109</v>
      </c>
      <c r="C114" s="100" t="s">
        <v>26</v>
      </c>
      <c r="D114" s="14"/>
      <c r="E114" s="38" t="s">
        <v>290</v>
      </c>
      <c r="F114" s="98"/>
      <c r="G114" s="64"/>
      <c r="H114" s="35"/>
      <c r="I114" s="34"/>
      <c r="J114" s="56"/>
      <c r="K114" s="51"/>
      <c r="L114" s="47"/>
      <c r="M114" s="51"/>
      <c r="N114" s="28"/>
      <c r="O114" s="28"/>
      <c r="P114" s="30"/>
    </row>
    <row r="115" spans="1:16" s="2" customFormat="1">
      <c r="A115" s="124">
        <v>110</v>
      </c>
      <c r="B115" s="124">
        <v>110</v>
      </c>
      <c r="C115" s="100" t="s">
        <v>29</v>
      </c>
      <c r="D115" s="14"/>
      <c r="E115" s="38" t="s">
        <v>291</v>
      </c>
      <c r="F115" s="98"/>
      <c r="G115" s="64"/>
      <c r="H115" s="35"/>
      <c r="I115" s="34"/>
      <c r="J115" s="56"/>
      <c r="K115" s="51"/>
      <c r="L115" s="47"/>
      <c r="M115" s="51"/>
      <c r="N115" s="28"/>
      <c r="O115" s="28"/>
      <c r="P115" s="30"/>
    </row>
    <row r="116" spans="1:16" s="2" customFormat="1" ht="30">
      <c r="A116" s="124">
        <v>111</v>
      </c>
      <c r="B116" s="124">
        <v>111</v>
      </c>
      <c r="C116" s="4" t="s">
        <v>292</v>
      </c>
      <c r="D116" s="6" t="s">
        <v>293</v>
      </c>
      <c r="E116" s="39" t="s">
        <v>294</v>
      </c>
      <c r="F116" s="116">
        <v>43344</v>
      </c>
      <c r="G116" s="64"/>
      <c r="H116" s="35"/>
      <c r="I116" s="34"/>
      <c r="J116" s="56"/>
      <c r="K116" s="51"/>
      <c r="L116" s="47"/>
      <c r="M116" s="51"/>
      <c r="N116" s="28"/>
      <c r="O116" s="28"/>
      <c r="P116" s="30"/>
    </row>
    <row r="117" spans="1:16" s="2" customFormat="1" ht="30">
      <c r="A117" s="124">
        <v>112</v>
      </c>
      <c r="B117" s="124">
        <v>112</v>
      </c>
      <c r="C117" s="4" t="s">
        <v>295</v>
      </c>
      <c r="D117" s="6" t="s">
        <v>296</v>
      </c>
      <c r="E117" s="39" t="s">
        <v>297</v>
      </c>
      <c r="F117" s="116">
        <v>44348</v>
      </c>
      <c r="G117" s="64"/>
      <c r="H117" s="35"/>
      <c r="I117" s="34"/>
      <c r="J117" s="56"/>
      <c r="K117" s="51"/>
      <c r="L117" s="47"/>
      <c r="M117" s="51"/>
      <c r="N117" s="28"/>
      <c r="O117" s="28"/>
      <c r="P117" s="30"/>
    </row>
    <row r="118" spans="1:16" s="2" customFormat="1" ht="30">
      <c r="A118" s="124">
        <v>113</v>
      </c>
      <c r="B118" s="124">
        <v>113</v>
      </c>
      <c r="C118" s="16" t="s">
        <v>298</v>
      </c>
      <c r="D118" s="6" t="s">
        <v>299</v>
      </c>
      <c r="E118" s="40" t="s">
        <v>300</v>
      </c>
      <c r="F118" s="116">
        <v>44044</v>
      </c>
      <c r="G118" s="64"/>
      <c r="H118" s="35"/>
      <c r="I118" s="34"/>
      <c r="J118" s="56"/>
      <c r="K118" s="51"/>
      <c r="L118" s="47"/>
      <c r="M118" s="51"/>
      <c r="N118" s="28"/>
      <c r="O118" s="28"/>
      <c r="P118" s="30"/>
    </row>
    <row r="119" spans="1:16" s="2" customFormat="1" ht="45">
      <c r="A119" s="124">
        <v>114</v>
      </c>
      <c r="B119" s="124">
        <v>114</v>
      </c>
      <c r="C119" s="16" t="s">
        <v>301</v>
      </c>
      <c r="D119" s="6" t="s">
        <v>302</v>
      </c>
      <c r="E119" s="39" t="s">
        <v>303</v>
      </c>
      <c r="F119" s="141">
        <v>44531</v>
      </c>
      <c r="G119" s="64"/>
      <c r="H119" s="35"/>
      <c r="I119" s="34"/>
      <c r="J119" s="56"/>
      <c r="K119" s="51"/>
      <c r="L119" s="47"/>
      <c r="M119" s="51"/>
      <c r="N119" s="28"/>
      <c r="O119" s="28"/>
      <c r="P119" s="30"/>
    </row>
    <row r="120" spans="1:16" s="2" customFormat="1" ht="45">
      <c r="A120" s="124">
        <v>115</v>
      </c>
      <c r="B120" s="124">
        <v>115</v>
      </c>
      <c r="C120" s="16" t="s">
        <v>301</v>
      </c>
      <c r="D120" s="6" t="s">
        <v>304</v>
      </c>
      <c r="E120" s="39" t="s">
        <v>305</v>
      </c>
      <c r="F120" s="116">
        <v>43344</v>
      </c>
      <c r="G120" s="64"/>
      <c r="H120" s="35"/>
      <c r="I120" s="34"/>
      <c r="J120" s="56"/>
      <c r="K120" s="51"/>
      <c r="L120" s="47"/>
      <c r="M120" s="51"/>
      <c r="N120" s="28"/>
      <c r="O120" s="28"/>
      <c r="P120" s="30"/>
    </row>
    <row r="121" spans="1:16" s="2" customFormat="1" ht="105">
      <c r="A121" s="124">
        <v>116</v>
      </c>
      <c r="B121" s="124">
        <v>116</v>
      </c>
      <c r="C121" s="16" t="s">
        <v>301</v>
      </c>
      <c r="D121" s="6" t="s">
        <v>306</v>
      </c>
      <c r="E121" s="41" t="s">
        <v>307</v>
      </c>
      <c r="F121" s="116">
        <v>44348</v>
      </c>
      <c r="G121" s="64"/>
      <c r="H121" s="35"/>
      <c r="I121" s="34"/>
      <c r="J121" s="56"/>
      <c r="K121" s="51"/>
      <c r="L121" s="47"/>
      <c r="M121" s="51"/>
      <c r="N121" s="28"/>
      <c r="O121" s="28"/>
      <c r="P121" s="30"/>
    </row>
    <row r="122" spans="1:16" s="2" customFormat="1" ht="45">
      <c r="A122" s="124">
        <v>117</v>
      </c>
      <c r="B122" s="124">
        <v>117</v>
      </c>
      <c r="C122" s="4" t="s">
        <v>308</v>
      </c>
      <c r="D122" s="6" t="s">
        <v>309</v>
      </c>
      <c r="E122" s="39" t="s">
        <v>310</v>
      </c>
      <c r="F122" s="116">
        <v>44621</v>
      </c>
      <c r="G122" s="64"/>
      <c r="H122" s="35"/>
      <c r="I122" s="34"/>
      <c r="J122" s="56"/>
      <c r="K122" s="51"/>
      <c r="L122" s="47"/>
      <c r="M122" s="51"/>
      <c r="N122" s="28"/>
      <c r="O122" s="28"/>
      <c r="P122" s="30"/>
    </row>
    <row r="123" spans="1:16" s="2" customFormat="1" ht="30">
      <c r="A123" s="124">
        <v>118</v>
      </c>
      <c r="B123" s="124">
        <v>118</v>
      </c>
      <c r="C123" s="16" t="s">
        <v>311</v>
      </c>
      <c r="D123" s="6" t="s">
        <v>312</v>
      </c>
      <c r="E123" s="40" t="s">
        <v>313</v>
      </c>
      <c r="F123" s="116">
        <v>44044</v>
      </c>
      <c r="G123" s="64"/>
      <c r="H123" s="35"/>
      <c r="I123" s="34"/>
      <c r="J123" s="56"/>
      <c r="K123" s="51"/>
      <c r="L123" s="47"/>
      <c r="M123" s="51"/>
      <c r="N123" s="28"/>
      <c r="O123" s="28"/>
      <c r="P123" s="30"/>
    </row>
    <row r="124" spans="1:16" s="2" customFormat="1">
      <c r="A124" s="124">
        <v>119</v>
      </c>
      <c r="B124" s="124">
        <v>119</v>
      </c>
      <c r="C124" s="100" t="s">
        <v>26</v>
      </c>
      <c r="D124" s="14"/>
      <c r="E124" s="38" t="s">
        <v>314</v>
      </c>
      <c r="F124" s="98"/>
      <c r="G124" s="64"/>
      <c r="H124" s="35"/>
      <c r="I124" s="34"/>
      <c r="J124" s="56"/>
      <c r="K124" s="51"/>
      <c r="L124" s="47"/>
      <c r="M124" s="51"/>
      <c r="N124" s="28"/>
      <c r="O124" s="28"/>
      <c r="P124" s="30"/>
    </row>
    <row r="125" spans="1:16" s="2" customFormat="1">
      <c r="A125" s="124">
        <v>120</v>
      </c>
      <c r="B125" s="124">
        <v>120</v>
      </c>
      <c r="C125" s="100" t="s">
        <v>29</v>
      </c>
      <c r="D125" s="14"/>
      <c r="E125" s="38" t="s">
        <v>315</v>
      </c>
      <c r="F125" s="98"/>
      <c r="G125" s="64"/>
      <c r="H125" s="35"/>
      <c r="I125" s="34"/>
      <c r="J125" s="56"/>
      <c r="K125" s="51"/>
      <c r="L125" s="47"/>
      <c r="M125" s="51"/>
      <c r="N125" s="28"/>
      <c r="O125" s="28"/>
      <c r="P125" s="30"/>
    </row>
    <row r="126" spans="1:16" s="2" customFormat="1" ht="30">
      <c r="A126" s="124">
        <v>121</v>
      </c>
      <c r="B126" s="124">
        <v>121</v>
      </c>
      <c r="C126" s="4" t="s">
        <v>316</v>
      </c>
      <c r="D126" s="6" t="s">
        <v>317</v>
      </c>
      <c r="E126" s="39" t="s">
        <v>318</v>
      </c>
      <c r="F126" s="116">
        <v>43678</v>
      </c>
      <c r="G126" s="64"/>
      <c r="H126" s="35"/>
      <c r="I126" s="34"/>
      <c r="J126" s="56"/>
      <c r="K126" s="51"/>
      <c r="L126" s="47"/>
      <c r="M126" s="51"/>
      <c r="N126" s="28"/>
      <c r="O126" s="28"/>
      <c r="P126" s="30"/>
    </row>
    <row r="127" spans="1:16" s="2" customFormat="1" ht="30">
      <c r="A127" s="124">
        <v>122</v>
      </c>
      <c r="B127" s="124">
        <v>122</v>
      </c>
      <c r="C127" s="4" t="s">
        <v>319</v>
      </c>
      <c r="D127" s="6" t="s">
        <v>320</v>
      </c>
      <c r="E127" s="39" t="s">
        <v>321</v>
      </c>
      <c r="F127" s="116">
        <v>43678</v>
      </c>
      <c r="G127" s="64"/>
      <c r="H127" s="35"/>
      <c r="I127" s="34"/>
      <c r="J127" s="56"/>
      <c r="K127" s="51"/>
      <c r="L127" s="47"/>
      <c r="M127" s="51"/>
      <c r="N127" s="28"/>
      <c r="O127" s="28"/>
      <c r="P127" s="30"/>
    </row>
    <row r="128" spans="1:16" s="2" customFormat="1" ht="30">
      <c r="A128" s="124">
        <v>123</v>
      </c>
      <c r="B128" s="124">
        <v>123</v>
      </c>
      <c r="C128" s="4" t="s">
        <v>322</v>
      </c>
      <c r="D128" s="6" t="s">
        <v>323</v>
      </c>
      <c r="E128" s="39" t="s">
        <v>324</v>
      </c>
      <c r="F128" s="116">
        <v>44621</v>
      </c>
      <c r="G128" s="64"/>
      <c r="H128" s="35"/>
      <c r="I128" s="34"/>
      <c r="J128" s="56"/>
      <c r="K128" s="51"/>
      <c r="L128" s="47"/>
      <c r="M128" s="51"/>
      <c r="N128" s="28"/>
      <c r="O128" s="28"/>
      <c r="P128" s="30"/>
    </row>
    <row r="129" spans="1:16" s="2" customFormat="1" ht="30">
      <c r="A129" s="124">
        <v>124</v>
      </c>
      <c r="B129" s="124">
        <v>124</v>
      </c>
      <c r="C129" s="4" t="s">
        <v>325</v>
      </c>
      <c r="D129" s="6" t="s">
        <v>326</v>
      </c>
      <c r="E129" s="39" t="s">
        <v>327</v>
      </c>
      <c r="F129" s="141">
        <v>44531</v>
      </c>
      <c r="G129" s="64"/>
      <c r="H129" s="35"/>
      <c r="I129" s="34"/>
      <c r="J129" s="56"/>
      <c r="K129" s="51"/>
      <c r="L129" s="47"/>
      <c r="M129" s="51"/>
      <c r="N129" s="28"/>
      <c r="O129" s="28"/>
      <c r="P129" s="30"/>
    </row>
    <row r="130" spans="1:16" s="2" customFormat="1">
      <c r="A130" s="124">
        <v>125</v>
      </c>
      <c r="B130" s="124">
        <v>125</v>
      </c>
      <c r="C130" s="4" t="s">
        <v>325</v>
      </c>
      <c r="D130" s="6" t="s">
        <v>328</v>
      </c>
      <c r="E130" s="39" t="s">
        <v>329</v>
      </c>
      <c r="F130" s="141">
        <v>44531</v>
      </c>
      <c r="G130" s="64"/>
      <c r="H130" s="35"/>
      <c r="I130" s="34"/>
      <c r="J130" s="56"/>
      <c r="K130" s="51"/>
      <c r="L130" s="47"/>
      <c r="M130" s="51"/>
      <c r="N130" s="28"/>
      <c r="O130" s="28"/>
      <c r="P130" s="30"/>
    </row>
    <row r="131" spans="1:16" s="2" customFormat="1">
      <c r="A131" s="124">
        <v>126</v>
      </c>
      <c r="B131" s="124">
        <v>126</v>
      </c>
      <c r="C131" s="4" t="s">
        <v>330</v>
      </c>
      <c r="D131" s="6" t="s">
        <v>331</v>
      </c>
      <c r="E131" s="39" t="s">
        <v>332</v>
      </c>
      <c r="F131" s="116">
        <v>43344</v>
      </c>
      <c r="G131" s="64"/>
      <c r="H131" s="35"/>
      <c r="I131" s="34"/>
      <c r="J131" s="56"/>
      <c r="K131" s="51"/>
      <c r="L131" s="47"/>
      <c r="M131" s="51"/>
      <c r="N131" s="28"/>
      <c r="O131" s="28"/>
      <c r="P131" s="30"/>
    </row>
    <row r="132" spans="1:16" s="2" customFormat="1">
      <c r="A132" s="124">
        <v>127</v>
      </c>
      <c r="B132" s="124">
        <v>127</v>
      </c>
      <c r="C132" s="4" t="s">
        <v>330</v>
      </c>
      <c r="D132" s="6" t="s">
        <v>333</v>
      </c>
      <c r="E132" s="39" t="s">
        <v>334</v>
      </c>
      <c r="F132" s="141">
        <v>44531</v>
      </c>
      <c r="G132" s="64"/>
      <c r="H132" s="35"/>
      <c r="I132" s="34"/>
      <c r="J132" s="56"/>
      <c r="K132" s="51"/>
      <c r="L132" s="47"/>
      <c r="M132" s="51"/>
      <c r="N132" s="28"/>
      <c r="O132" s="28"/>
      <c r="P132" s="30"/>
    </row>
    <row r="133" spans="1:16" s="2" customFormat="1" ht="30">
      <c r="A133" s="124">
        <v>128</v>
      </c>
      <c r="B133" s="124">
        <v>128</v>
      </c>
      <c r="C133" s="16" t="s">
        <v>335</v>
      </c>
      <c r="D133" s="6" t="s">
        <v>336</v>
      </c>
      <c r="E133" s="40" t="s">
        <v>337</v>
      </c>
      <c r="F133" s="116">
        <v>44287</v>
      </c>
      <c r="G133" s="64"/>
      <c r="H133" s="35"/>
      <c r="I133" s="34"/>
      <c r="J133" s="56"/>
      <c r="K133" s="51"/>
      <c r="L133" s="47"/>
      <c r="M133" s="51"/>
      <c r="N133" s="28"/>
      <c r="O133" s="28"/>
      <c r="P133" s="30"/>
    </row>
    <row r="134" spans="1:16" s="2" customFormat="1" ht="30">
      <c r="A134" s="124">
        <v>129</v>
      </c>
      <c r="B134" s="124">
        <v>129</v>
      </c>
      <c r="C134" s="16" t="s">
        <v>335</v>
      </c>
      <c r="D134" s="6" t="s">
        <v>338</v>
      </c>
      <c r="E134" s="19" t="s">
        <v>339</v>
      </c>
      <c r="F134" s="116">
        <v>44287</v>
      </c>
      <c r="G134" s="64"/>
      <c r="H134" s="35"/>
      <c r="I134" s="34"/>
      <c r="J134" s="56"/>
      <c r="K134" s="51"/>
      <c r="L134" s="47"/>
      <c r="M134" s="51"/>
      <c r="N134" s="28"/>
      <c r="O134" s="28"/>
      <c r="P134" s="30"/>
    </row>
    <row r="135" spans="1:16" s="2" customFormat="1" ht="30">
      <c r="A135" s="124">
        <v>130</v>
      </c>
      <c r="B135" s="124">
        <v>130</v>
      </c>
      <c r="C135" s="4" t="s">
        <v>340</v>
      </c>
      <c r="D135" s="6" t="s">
        <v>341</v>
      </c>
      <c r="E135" s="39" t="s">
        <v>342</v>
      </c>
      <c r="F135" s="116">
        <v>44287</v>
      </c>
      <c r="G135" s="64"/>
      <c r="H135" s="35"/>
      <c r="I135" s="34"/>
      <c r="J135" s="56"/>
      <c r="K135" s="51"/>
      <c r="L135" s="47"/>
      <c r="M135" s="51"/>
      <c r="N135" s="28"/>
      <c r="O135" s="28"/>
      <c r="P135" s="30"/>
    </row>
    <row r="136" spans="1:16" s="2" customFormat="1" ht="30">
      <c r="A136" s="124">
        <v>131</v>
      </c>
      <c r="B136" s="124">
        <v>131</v>
      </c>
      <c r="C136" s="16" t="s">
        <v>340</v>
      </c>
      <c r="D136" s="6" t="s">
        <v>343</v>
      </c>
      <c r="E136" s="40" t="s">
        <v>344</v>
      </c>
      <c r="F136" s="116">
        <v>44287</v>
      </c>
      <c r="G136" s="64"/>
      <c r="H136" s="35"/>
      <c r="I136" s="34"/>
      <c r="J136" s="56"/>
      <c r="K136" s="51"/>
      <c r="L136" s="47"/>
      <c r="M136" s="51"/>
      <c r="N136" s="28"/>
      <c r="O136" s="28"/>
      <c r="P136" s="30"/>
    </row>
    <row r="137" spans="1:16" s="2" customFormat="1" ht="30">
      <c r="A137" s="124">
        <v>132</v>
      </c>
      <c r="B137" s="124">
        <v>132</v>
      </c>
      <c r="C137" s="4" t="s">
        <v>345</v>
      </c>
      <c r="D137" s="6" t="s">
        <v>346</v>
      </c>
      <c r="E137" s="39" t="s">
        <v>347</v>
      </c>
      <c r="F137" s="141">
        <v>44531</v>
      </c>
      <c r="G137" s="64"/>
      <c r="H137" s="35"/>
      <c r="I137" s="34"/>
      <c r="J137" s="56"/>
      <c r="K137" s="51"/>
      <c r="L137" s="47"/>
      <c r="M137" s="51"/>
      <c r="N137" s="28"/>
      <c r="O137" s="28"/>
      <c r="P137" s="30"/>
    </row>
    <row r="138" spans="1:16" s="2" customFormat="1" ht="30">
      <c r="A138" s="124">
        <v>133</v>
      </c>
      <c r="B138" s="124">
        <v>133</v>
      </c>
      <c r="C138" s="4" t="s">
        <v>348</v>
      </c>
      <c r="D138" s="6" t="s">
        <v>349</v>
      </c>
      <c r="E138" s="40" t="s">
        <v>350</v>
      </c>
      <c r="F138" s="116">
        <v>44621</v>
      </c>
      <c r="G138" s="64"/>
      <c r="H138" s="35"/>
      <c r="I138" s="34"/>
      <c r="J138" s="56"/>
      <c r="K138" s="51"/>
      <c r="L138" s="47"/>
      <c r="M138" s="51"/>
      <c r="N138" s="28"/>
      <c r="O138" s="28"/>
      <c r="P138" s="30"/>
    </row>
    <row r="139" spans="1:16" s="2" customFormat="1" ht="30">
      <c r="A139" s="124">
        <v>134</v>
      </c>
      <c r="B139" s="124">
        <v>134</v>
      </c>
      <c r="C139" s="4" t="s">
        <v>348</v>
      </c>
      <c r="D139" s="6" t="s">
        <v>351</v>
      </c>
      <c r="E139" s="40" t="s">
        <v>352</v>
      </c>
      <c r="F139" s="141">
        <v>44531</v>
      </c>
      <c r="G139" s="64"/>
      <c r="H139" s="35"/>
      <c r="I139" s="34"/>
      <c r="J139" s="56"/>
      <c r="K139" s="51"/>
      <c r="L139" s="47"/>
      <c r="M139" s="51"/>
      <c r="N139" s="28"/>
      <c r="O139" s="28"/>
      <c r="P139" s="30"/>
    </row>
    <row r="140" spans="1:16" s="2" customFormat="1" ht="30">
      <c r="A140" s="124">
        <v>135</v>
      </c>
      <c r="B140" s="124">
        <v>135</v>
      </c>
      <c r="C140" s="4" t="s">
        <v>348</v>
      </c>
      <c r="D140" s="6" t="s">
        <v>353</v>
      </c>
      <c r="E140" s="39" t="s">
        <v>354</v>
      </c>
      <c r="F140" s="116">
        <v>44621</v>
      </c>
      <c r="G140" s="64"/>
      <c r="H140" s="35"/>
      <c r="I140" s="34"/>
      <c r="J140" s="56"/>
      <c r="K140" s="51"/>
      <c r="L140" s="47"/>
      <c r="M140" s="51"/>
      <c r="N140" s="28"/>
      <c r="O140" s="28"/>
      <c r="P140" s="30"/>
    </row>
    <row r="141" spans="1:16" s="2" customFormat="1" ht="45.75" customHeight="1">
      <c r="A141" s="124">
        <v>136</v>
      </c>
      <c r="B141" s="124">
        <v>136</v>
      </c>
      <c r="C141" s="4" t="s">
        <v>355</v>
      </c>
      <c r="D141" s="6" t="s">
        <v>356</v>
      </c>
      <c r="E141" s="39" t="s">
        <v>357</v>
      </c>
      <c r="F141" s="141">
        <v>44531</v>
      </c>
      <c r="G141" s="64"/>
      <c r="H141" s="35"/>
      <c r="I141" s="34"/>
      <c r="J141" s="56"/>
      <c r="K141" s="51"/>
      <c r="L141" s="47"/>
      <c r="M141" s="51"/>
      <c r="N141" s="28"/>
      <c r="O141" s="28"/>
      <c r="P141" s="30"/>
    </row>
    <row r="142" spans="1:16" s="2" customFormat="1" ht="30">
      <c r="A142" s="124">
        <v>137</v>
      </c>
      <c r="B142" s="124">
        <v>137</v>
      </c>
      <c r="C142" s="4" t="s">
        <v>358</v>
      </c>
      <c r="D142" s="6" t="s">
        <v>359</v>
      </c>
      <c r="E142" s="39" t="s">
        <v>360</v>
      </c>
      <c r="F142" s="141">
        <v>44531</v>
      </c>
      <c r="G142" s="64"/>
      <c r="H142" s="35"/>
      <c r="I142" s="34"/>
      <c r="J142" s="56"/>
      <c r="K142" s="51"/>
      <c r="L142" s="47"/>
      <c r="M142" s="51"/>
      <c r="N142" s="28"/>
      <c r="O142" s="28"/>
      <c r="P142" s="30"/>
    </row>
    <row r="143" spans="1:16" s="2" customFormat="1" ht="30">
      <c r="A143" s="124">
        <v>138</v>
      </c>
      <c r="B143" s="124">
        <v>138</v>
      </c>
      <c r="C143" s="4" t="s">
        <v>361</v>
      </c>
      <c r="D143" s="6" t="s">
        <v>362</v>
      </c>
      <c r="E143" s="39" t="s">
        <v>363</v>
      </c>
      <c r="F143" s="141">
        <v>44531</v>
      </c>
      <c r="G143" s="64"/>
      <c r="H143" s="35"/>
      <c r="I143" s="34"/>
      <c r="J143" s="56"/>
      <c r="K143" s="51"/>
      <c r="L143" s="47"/>
      <c r="M143" s="51"/>
      <c r="N143" s="28"/>
      <c r="O143" s="28"/>
      <c r="P143" s="30"/>
    </row>
    <row r="144" spans="1:16" s="2" customFormat="1" ht="30">
      <c r="A144" s="124">
        <v>139</v>
      </c>
      <c r="B144" s="124">
        <v>139</v>
      </c>
      <c r="C144" s="4" t="s">
        <v>361</v>
      </c>
      <c r="D144" s="6" t="s">
        <v>364</v>
      </c>
      <c r="E144" s="39" t="s">
        <v>365</v>
      </c>
      <c r="F144" s="141">
        <v>44531</v>
      </c>
      <c r="G144" s="64"/>
      <c r="H144" s="35"/>
      <c r="I144" s="34"/>
      <c r="J144" s="56"/>
      <c r="K144" s="51"/>
      <c r="L144" s="47"/>
      <c r="M144" s="51"/>
      <c r="N144" s="28"/>
      <c r="O144" s="28"/>
      <c r="P144" s="30"/>
    </row>
    <row r="145" spans="1:16" s="2" customFormat="1" ht="30">
      <c r="A145" s="124">
        <v>140</v>
      </c>
      <c r="B145" s="124">
        <v>140</v>
      </c>
      <c r="C145" s="4" t="s">
        <v>361</v>
      </c>
      <c r="D145" s="6" t="s">
        <v>366</v>
      </c>
      <c r="E145" s="39" t="s">
        <v>367</v>
      </c>
      <c r="F145" s="141">
        <v>44531</v>
      </c>
      <c r="G145" s="64"/>
      <c r="H145" s="35"/>
      <c r="I145" s="34"/>
      <c r="J145" s="56"/>
      <c r="K145" s="51"/>
      <c r="L145" s="47"/>
      <c r="M145" s="51"/>
      <c r="N145" s="28"/>
      <c r="O145" s="28"/>
      <c r="P145" s="30"/>
    </row>
    <row r="146" spans="1:16" s="2" customFormat="1" ht="45">
      <c r="A146" s="124">
        <v>141</v>
      </c>
      <c r="B146" s="124">
        <v>141</v>
      </c>
      <c r="C146" s="4" t="s">
        <v>368</v>
      </c>
      <c r="D146" s="6" t="s">
        <v>369</v>
      </c>
      <c r="E146" s="39" t="s">
        <v>370</v>
      </c>
      <c r="F146" s="141">
        <v>44531</v>
      </c>
      <c r="G146" s="64"/>
      <c r="H146" s="35"/>
      <c r="I146" s="34"/>
      <c r="J146" s="56"/>
      <c r="K146" s="51"/>
      <c r="L146" s="47"/>
      <c r="M146" s="51"/>
      <c r="N146" s="28"/>
      <c r="O146" s="28"/>
      <c r="P146" s="30"/>
    </row>
    <row r="147" spans="1:16" s="2" customFormat="1" ht="45">
      <c r="A147" s="124">
        <v>142</v>
      </c>
      <c r="B147" s="124">
        <v>142</v>
      </c>
      <c r="C147" s="4" t="s">
        <v>371</v>
      </c>
      <c r="D147" s="6" t="s">
        <v>372</v>
      </c>
      <c r="E147" s="39" t="s">
        <v>373</v>
      </c>
      <c r="F147" s="141">
        <v>44531</v>
      </c>
      <c r="G147" s="64"/>
      <c r="H147" s="35"/>
      <c r="I147" s="34"/>
      <c r="J147" s="56"/>
      <c r="K147" s="51"/>
      <c r="L147" s="47"/>
      <c r="M147" s="51"/>
      <c r="N147" s="28"/>
      <c r="O147" s="28"/>
      <c r="P147" s="30"/>
    </row>
    <row r="148" spans="1:16" s="2" customFormat="1" ht="30">
      <c r="A148" s="124">
        <v>143</v>
      </c>
      <c r="B148" s="124">
        <v>143</v>
      </c>
      <c r="C148" s="4" t="s">
        <v>374</v>
      </c>
      <c r="D148" s="6" t="s">
        <v>375</v>
      </c>
      <c r="E148" s="39" t="s">
        <v>376</v>
      </c>
      <c r="F148" s="141">
        <v>44531</v>
      </c>
      <c r="G148" s="64"/>
      <c r="H148" s="35"/>
      <c r="I148" s="34"/>
      <c r="J148" s="56"/>
      <c r="K148" s="51"/>
      <c r="L148" s="47"/>
      <c r="M148" s="51"/>
      <c r="N148" s="28"/>
      <c r="O148" s="28"/>
      <c r="P148" s="30"/>
    </row>
    <row r="149" spans="1:16" s="2" customFormat="1" ht="30">
      <c r="A149" s="124">
        <v>144</v>
      </c>
      <c r="B149" s="124">
        <v>144</v>
      </c>
      <c r="C149" s="4" t="s">
        <v>377</v>
      </c>
      <c r="D149" s="6" t="s">
        <v>378</v>
      </c>
      <c r="E149" s="39" t="s">
        <v>379</v>
      </c>
      <c r="F149" s="143">
        <v>44531</v>
      </c>
      <c r="G149" s="64"/>
      <c r="H149" s="35"/>
      <c r="I149" s="34"/>
      <c r="J149" s="56"/>
      <c r="K149" s="51"/>
      <c r="L149" s="47"/>
      <c r="M149" s="51"/>
      <c r="N149" s="28"/>
      <c r="O149" s="28"/>
      <c r="P149" s="30"/>
    </row>
    <row r="150" spans="1:16" s="2" customFormat="1" ht="30">
      <c r="A150" s="124">
        <v>145</v>
      </c>
      <c r="B150" s="124">
        <v>145</v>
      </c>
      <c r="C150" s="4" t="s">
        <v>380</v>
      </c>
      <c r="D150" s="6" t="s">
        <v>381</v>
      </c>
      <c r="E150" s="39" t="s">
        <v>382</v>
      </c>
      <c r="F150" s="141">
        <v>44531</v>
      </c>
      <c r="G150" s="64"/>
      <c r="H150" s="35"/>
      <c r="I150" s="34"/>
      <c r="J150" s="56"/>
      <c r="K150" s="51"/>
      <c r="L150" s="47"/>
      <c r="M150" s="51"/>
      <c r="N150" s="28"/>
      <c r="O150" s="28"/>
      <c r="P150" s="30"/>
    </row>
    <row r="151" spans="1:16" s="2" customFormat="1" ht="90">
      <c r="A151" s="124">
        <v>146</v>
      </c>
      <c r="B151" s="124">
        <v>146</v>
      </c>
      <c r="C151" s="4" t="s">
        <v>383</v>
      </c>
      <c r="D151" s="6" t="s">
        <v>384</v>
      </c>
      <c r="E151" s="41" t="s">
        <v>385</v>
      </c>
      <c r="F151" s="141">
        <v>44531</v>
      </c>
      <c r="G151" s="64"/>
      <c r="H151" s="35"/>
      <c r="I151" s="34"/>
      <c r="J151" s="56"/>
      <c r="K151" s="51"/>
      <c r="L151" s="47"/>
      <c r="M151" s="51"/>
      <c r="N151" s="28"/>
      <c r="O151" s="28"/>
      <c r="P151" s="30"/>
    </row>
    <row r="152" spans="1:16" s="2" customFormat="1" ht="30">
      <c r="A152" s="124">
        <v>147</v>
      </c>
      <c r="B152" s="124">
        <v>147</v>
      </c>
      <c r="C152" s="16" t="s">
        <v>386</v>
      </c>
      <c r="D152" s="6" t="s">
        <v>387</v>
      </c>
      <c r="E152" s="39" t="s">
        <v>388</v>
      </c>
      <c r="F152" s="144">
        <v>44713</v>
      </c>
      <c r="G152" s="64"/>
      <c r="H152" s="35"/>
      <c r="I152" s="34"/>
      <c r="J152" s="56"/>
      <c r="K152" s="51"/>
      <c r="L152" s="47"/>
      <c r="M152" s="51"/>
      <c r="N152" s="28"/>
      <c r="O152" s="28"/>
      <c r="P152" s="30"/>
    </row>
    <row r="153" spans="1:16" s="2" customFormat="1" ht="30">
      <c r="A153" s="124">
        <v>148</v>
      </c>
      <c r="B153" s="124">
        <v>148</v>
      </c>
      <c r="C153" s="16" t="s">
        <v>386</v>
      </c>
      <c r="D153" s="6" t="s">
        <v>389</v>
      </c>
      <c r="E153" s="40" t="s">
        <v>390</v>
      </c>
      <c r="F153" s="116">
        <v>44044</v>
      </c>
      <c r="G153" s="64"/>
      <c r="H153" s="35"/>
      <c r="I153" s="34"/>
      <c r="J153" s="56"/>
      <c r="K153" s="51"/>
      <c r="L153" s="47"/>
      <c r="M153" s="51"/>
      <c r="N153" s="28"/>
      <c r="O153" s="28"/>
      <c r="P153" s="30"/>
    </row>
    <row r="154" spans="1:16" s="2" customFormat="1" ht="30">
      <c r="A154" s="124">
        <v>149</v>
      </c>
      <c r="B154" s="124">
        <v>149</v>
      </c>
      <c r="C154" s="16" t="s">
        <v>386</v>
      </c>
      <c r="D154" s="6" t="s">
        <v>391</v>
      </c>
      <c r="E154" s="40" t="s">
        <v>392</v>
      </c>
      <c r="F154" s="116">
        <v>44621</v>
      </c>
      <c r="G154" s="64"/>
      <c r="H154" s="35"/>
      <c r="I154" s="34"/>
      <c r="J154" s="56"/>
      <c r="K154" s="51"/>
      <c r="L154" s="47"/>
      <c r="M154" s="51"/>
      <c r="N154" s="28"/>
      <c r="O154" s="28"/>
      <c r="P154" s="30"/>
    </row>
    <row r="155" spans="1:16" s="2" customFormat="1" ht="30">
      <c r="A155" s="124">
        <v>150</v>
      </c>
      <c r="B155" s="124">
        <v>150</v>
      </c>
      <c r="C155" s="16" t="s">
        <v>386</v>
      </c>
      <c r="D155" s="6" t="s">
        <v>393</v>
      </c>
      <c r="E155" s="40" t="s">
        <v>394</v>
      </c>
      <c r="F155" s="116">
        <v>44621</v>
      </c>
      <c r="G155" s="64"/>
      <c r="H155" s="35"/>
      <c r="I155" s="34"/>
      <c r="J155" s="56"/>
      <c r="K155" s="51"/>
      <c r="L155" s="47"/>
      <c r="M155" s="51"/>
      <c r="N155" s="28"/>
      <c r="O155" s="28"/>
      <c r="P155" s="30"/>
    </row>
    <row r="156" spans="1:16" s="2" customFormat="1" ht="30">
      <c r="A156" s="124">
        <v>151</v>
      </c>
      <c r="B156" s="124">
        <v>151</v>
      </c>
      <c r="C156" s="16" t="s">
        <v>386</v>
      </c>
      <c r="D156" s="6" t="s">
        <v>395</v>
      </c>
      <c r="E156" s="40" t="s">
        <v>396</v>
      </c>
      <c r="F156" s="116">
        <v>44621</v>
      </c>
      <c r="G156" s="64"/>
      <c r="H156" s="35"/>
      <c r="I156" s="34"/>
      <c r="J156" s="56"/>
      <c r="K156" s="51"/>
      <c r="L156" s="47"/>
      <c r="M156" s="51"/>
      <c r="N156" s="28"/>
      <c r="O156" s="28"/>
      <c r="P156" s="30"/>
    </row>
    <row r="157" spans="1:16" s="2" customFormat="1" ht="30">
      <c r="A157" s="124">
        <v>152</v>
      </c>
      <c r="B157" s="124">
        <v>152</v>
      </c>
      <c r="C157" s="16" t="s">
        <v>386</v>
      </c>
      <c r="D157" s="6" t="s">
        <v>397</v>
      </c>
      <c r="E157" s="40" t="s">
        <v>398</v>
      </c>
      <c r="F157" s="116">
        <v>44621</v>
      </c>
      <c r="G157" s="64"/>
      <c r="H157" s="35"/>
      <c r="I157" s="34"/>
      <c r="J157" s="56"/>
      <c r="K157" s="51"/>
      <c r="L157" s="47"/>
      <c r="M157" s="51"/>
      <c r="N157" s="28"/>
      <c r="O157" s="28"/>
      <c r="P157" s="30"/>
    </row>
    <row r="158" spans="1:16" s="2" customFormat="1" ht="30">
      <c r="A158" s="124">
        <v>153</v>
      </c>
      <c r="B158" s="124">
        <v>153</v>
      </c>
      <c r="C158" s="16" t="s">
        <v>386</v>
      </c>
      <c r="D158" s="6" t="s">
        <v>399</v>
      </c>
      <c r="E158" s="40" t="s">
        <v>400</v>
      </c>
      <c r="F158" s="116">
        <v>44621</v>
      </c>
      <c r="G158" s="64"/>
      <c r="H158" s="35"/>
      <c r="I158" s="34"/>
      <c r="J158" s="56"/>
      <c r="K158" s="51"/>
      <c r="L158" s="47"/>
      <c r="M158" s="51"/>
      <c r="N158" s="28"/>
      <c r="O158" s="28"/>
      <c r="P158" s="30"/>
    </row>
    <row r="159" spans="1:16" s="2" customFormat="1" ht="30">
      <c r="A159" s="124">
        <v>154</v>
      </c>
      <c r="B159" s="124">
        <v>154</v>
      </c>
      <c r="C159" s="16" t="s">
        <v>386</v>
      </c>
      <c r="D159" s="6" t="s">
        <v>401</v>
      </c>
      <c r="E159" s="40" t="s">
        <v>402</v>
      </c>
      <c r="F159" s="116">
        <v>44621</v>
      </c>
      <c r="G159" s="64"/>
      <c r="H159" s="35"/>
      <c r="I159" s="34"/>
      <c r="J159" s="56"/>
      <c r="K159" s="51"/>
      <c r="L159" s="47"/>
      <c r="M159" s="51"/>
      <c r="N159" s="28"/>
      <c r="O159" s="28"/>
      <c r="P159" s="30"/>
    </row>
    <row r="160" spans="1:16" s="2" customFormat="1" ht="30">
      <c r="A160" s="124">
        <v>155</v>
      </c>
      <c r="B160" s="124">
        <v>155</v>
      </c>
      <c r="C160" s="16" t="s">
        <v>386</v>
      </c>
      <c r="D160" s="6" t="s">
        <v>403</v>
      </c>
      <c r="E160" s="39" t="s">
        <v>404</v>
      </c>
      <c r="F160" s="116">
        <v>44621</v>
      </c>
      <c r="G160" s="64"/>
      <c r="H160" s="35"/>
      <c r="I160" s="34"/>
      <c r="J160" s="56"/>
      <c r="K160" s="51"/>
      <c r="L160" s="47"/>
      <c r="M160" s="51"/>
      <c r="N160" s="28"/>
      <c r="O160" s="28"/>
      <c r="P160" s="30"/>
    </row>
    <row r="161" spans="1:16" s="2" customFormat="1" ht="30">
      <c r="A161" s="124">
        <v>156</v>
      </c>
      <c r="B161" s="124">
        <v>156</v>
      </c>
      <c r="C161" s="4" t="s">
        <v>405</v>
      </c>
      <c r="D161" s="6" t="s">
        <v>406</v>
      </c>
      <c r="E161" s="39" t="s">
        <v>407</v>
      </c>
      <c r="F161" s="141">
        <v>44531</v>
      </c>
      <c r="G161" s="64"/>
      <c r="H161" s="35"/>
      <c r="I161" s="34"/>
      <c r="J161" s="56"/>
      <c r="K161" s="51"/>
      <c r="L161" s="47"/>
      <c r="M161" s="51"/>
      <c r="N161" s="28"/>
      <c r="O161" s="28"/>
      <c r="P161" s="30"/>
    </row>
    <row r="162" spans="1:16" s="2" customFormat="1" ht="30">
      <c r="A162" s="124">
        <v>157</v>
      </c>
      <c r="B162" s="124">
        <v>157</v>
      </c>
      <c r="C162" s="4" t="s">
        <v>405</v>
      </c>
      <c r="D162" s="6" t="s">
        <v>408</v>
      </c>
      <c r="E162" s="39" t="s">
        <v>409</v>
      </c>
      <c r="F162" s="116">
        <v>44621</v>
      </c>
      <c r="G162" s="64"/>
      <c r="H162" s="35"/>
      <c r="I162" s="34"/>
      <c r="J162" s="56"/>
      <c r="K162" s="51"/>
      <c r="L162" s="47"/>
      <c r="M162" s="51"/>
      <c r="N162" s="28"/>
      <c r="O162" s="28"/>
      <c r="P162" s="30"/>
    </row>
    <row r="163" spans="1:16" s="2" customFormat="1" ht="30">
      <c r="A163" s="124">
        <v>158</v>
      </c>
      <c r="B163" s="124">
        <v>158</v>
      </c>
      <c r="C163" s="4" t="s">
        <v>405</v>
      </c>
      <c r="D163" s="6" t="s">
        <v>410</v>
      </c>
      <c r="E163" s="39" t="s">
        <v>411</v>
      </c>
      <c r="F163" s="116">
        <v>44621</v>
      </c>
      <c r="G163" s="64"/>
      <c r="H163" s="35"/>
      <c r="I163" s="34"/>
      <c r="J163" s="56"/>
      <c r="K163" s="51"/>
      <c r="L163" s="47"/>
      <c r="M163" s="51"/>
      <c r="N163" s="28"/>
      <c r="O163" s="28"/>
      <c r="P163" s="30"/>
    </row>
    <row r="164" spans="1:16" s="2" customFormat="1" ht="30">
      <c r="A164" s="124">
        <v>159</v>
      </c>
      <c r="B164" s="124">
        <v>159</v>
      </c>
      <c r="C164" s="4" t="s">
        <v>412</v>
      </c>
      <c r="D164" s="6" t="s">
        <v>413</v>
      </c>
      <c r="E164" s="39" t="s">
        <v>414</v>
      </c>
      <c r="F164" s="141">
        <v>44531</v>
      </c>
      <c r="G164" s="64"/>
      <c r="H164" s="35"/>
      <c r="I164" s="34"/>
      <c r="J164" s="56"/>
      <c r="K164" s="51"/>
      <c r="L164" s="47"/>
      <c r="M164" s="51"/>
      <c r="N164" s="28"/>
      <c r="O164" s="28"/>
      <c r="P164" s="30"/>
    </row>
    <row r="165" spans="1:16" s="2" customFormat="1" ht="30">
      <c r="A165" s="124">
        <v>160</v>
      </c>
      <c r="B165" s="124">
        <v>160</v>
      </c>
      <c r="C165" s="4" t="s">
        <v>412</v>
      </c>
      <c r="D165" s="6" t="s">
        <v>415</v>
      </c>
      <c r="E165" s="39" t="s">
        <v>416</v>
      </c>
      <c r="F165" s="141">
        <v>44531</v>
      </c>
      <c r="G165" s="64"/>
      <c r="H165" s="35"/>
      <c r="I165" s="34"/>
      <c r="J165" s="56"/>
      <c r="K165" s="51"/>
      <c r="L165" s="47"/>
      <c r="M165" s="51"/>
      <c r="N165" s="28"/>
      <c r="O165" s="28"/>
      <c r="P165" s="30"/>
    </row>
    <row r="166" spans="1:16" s="2" customFormat="1" ht="30">
      <c r="A166" s="124">
        <v>161</v>
      </c>
      <c r="B166" s="124">
        <v>161</v>
      </c>
      <c r="C166" s="4" t="s">
        <v>417</v>
      </c>
      <c r="D166" s="6" t="s">
        <v>418</v>
      </c>
      <c r="E166" s="39" t="s">
        <v>419</v>
      </c>
      <c r="F166" s="144">
        <v>44713</v>
      </c>
      <c r="G166" s="64"/>
      <c r="H166" s="35"/>
      <c r="I166" s="34"/>
      <c r="J166" s="56"/>
      <c r="K166" s="51"/>
      <c r="L166" s="47"/>
      <c r="M166" s="51"/>
      <c r="N166" s="28"/>
      <c r="O166" s="28"/>
      <c r="P166" s="30"/>
    </row>
    <row r="167" spans="1:16" s="2" customFormat="1" ht="30">
      <c r="A167" s="124">
        <v>162</v>
      </c>
      <c r="B167" s="124">
        <v>162</v>
      </c>
      <c r="C167" s="4" t="s">
        <v>420</v>
      </c>
      <c r="D167" s="6" t="s">
        <v>421</v>
      </c>
      <c r="E167" s="39" t="s">
        <v>422</v>
      </c>
      <c r="F167" s="141">
        <v>44531</v>
      </c>
      <c r="G167" s="64"/>
      <c r="H167" s="35"/>
      <c r="I167" s="34"/>
      <c r="J167" s="56"/>
      <c r="K167" s="51"/>
      <c r="L167" s="47"/>
      <c r="M167" s="51"/>
      <c r="N167" s="28"/>
      <c r="O167" s="28"/>
      <c r="P167" s="30"/>
    </row>
    <row r="168" spans="1:16" s="2" customFormat="1" ht="30">
      <c r="A168" s="124">
        <v>163</v>
      </c>
      <c r="B168" s="124">
        <v>163</v>
      </c>
      <c r="C168" s="4" t="s">
        <v>420</v>
      </c>
      <c r="D168" s="6" t="s">
        <v>423</v>
      </c>
      <c r="E168" s="39" t="s">
        <v>424</v>
      </c>
      <c r="F168" s="141">
        <v>44531</v>
      </c>
      <c r="G168" s="64"/>
      <c r="H168" s="35"/>
      <c r="I168" s="34"/>
      <c r="J168" s="56"/>
      <c r="K168" s="51"/>
      <c r="L168" s="47"/>
      <c r="M168" s="51"/>
      <c r="N168" s="28"/>
      <c r="O168" s="28"/>
      <c r="P168" s="30"/>
    </row>
    <row r="169" spans="1:16" s="2" customFormat="1" ht="30">
      <c r="A169" s="124">
        <v>164</v>
      </c>
      <c r="B169" s="124">
        <v>164</v>
      </c>
      <c r="C169" s="4" t="s">
        <v>420</v>
      </c>
      <c r="D169" s="6" t="s">
        <v>425</v>
      </c>
      <c r="E169" s="39" t="s">
        <v>426</v>
      </c>
      <c r="F169" s="141">
        <v>44531</v>
      </c>
      <c r="G169" s="64"/>
      <c r="H169" s="35"/>
      <c r="I169" s="34"/>
      <c r="J169" s="56"/>
      <c r="K169" s="51"/>
      <c r="L169" s="47"/>
      <c r="M169" s="51"/>
      <c r="N169" s="28"/>
      <c r="O169" s="28"/>
      <c r="P169" s="30"/>
    </row>
    <row r="170" spans="1:16" s="2" customFormat="1">
      <c r="A170" s="124">
        <v>165</v>
      </c>
      <c r="B170" s="124">
        <v>165</v>
      </c>
      <c r="C170" s="100" t="s">
        <v>26</v>
      </c>
      <c r="D170" s="14"/>
      <c r="E170" s="38" t="s">
        <v>427</v>
      </c>
      <c r="F170" s="98"/>
      <c r="G170" s="64"/>
      <c r="H170" s="35"/>
      <c r="I170" s="34"/>
      <c r="J170" s="56"/>
      <c r="K170" s="51"/>
      <c r="L170" s="47"/>
      <c r="M170" s="51"/>
      <c r="N170" s="28"/>
      <c r="O170" s="28"/>
      <c r="P170" s="30"/>
    </row>
    <row r="171" spans="1:16" s="2" customFormat="1">
      <c r="A171" s="124">
        <v>166</v>
      </c>
      <c r="B171" s="124">
        <v>166</v>
      </c>
      <c r="C171" s="100" t="s">
        <v>26</v>
      </c>
      <c r="D171" s="14"/>
      <c r="E171" s="38" t="s">
        <v>428</v>
      </c>
      <c r="F171" s="98"/>
      <c r="G171" s="64"/>
      <c r="H171" s="35"/>
      <c r="I171" s="34"/>
      <c r="J171" s="56"/>
      <c r="K171" s="51"/>
      <c r="L171" s="47"/>
      <c r="M171" s="51"/>
      <c r="N171" s="28"/>
      <c r="O171" s="28"/>
      <c r="P171" s="30"/>
    </row>
    <row r="172" spans="1:16" s="2" customFormat="1">
      <c r="A172" s="124">
        <v>167</v>
      </c>
      <c r="B172" s="124">
        <v>167</v>
      </c>
      <c r="C172" s="100" t="s">
        <v>29</v>
      </c>
      <c r="D172" s="14"/>
      <c r="E172" s="38" t="s">
        <v>429</v>
      </c>
      <c r="F172" s="98"/>
      <c r="G172" s="64"/>
      <c r="H172" s="35"/>
      <c r="I172" s="34"/>
      <c r="J172" s="56"/>
      <c r="K172" s="51"/>
      <c r="L172" s="47"/>
      <c r="M172" s="51"/>
      <c r="N172" s="28"/>
      <c r="O172" s="28"/>
      <c r="P172" s="30"/>
    </row>
    <row r="173" spans="1:16" s="2" customFormat="1" ht="30">
      <c r="A173" s="124">
        <v>168</v>
      </c>
      <c r="B173" s="124">
        <v>168</v>
      </c>
      <c r="C173" s="4" t="s">
        <v>430</v>
      </c>
      <c r="D173" s="6" t="s">
        <v>431</v>
      </c>
      <c r="E173" s="39" t="s">
        <v>432</v>
      </c>
      <c r="F173" s="141">
        <v>44531</v>
      </c>
      <c r="G173" s="76"/>
      <c r="H173" s="77"/>
      <c r="I173" s="34"/>
      <c r="J173" s="56"/>
      <c r="K173" s="51"/>
      <c r="L173" s="47"/>
      <c r="M173" s="51"/>
      <c r="N173" s="28"/>
      <c r="O173" s="28"/>
      <c r="P173" s="30"/>
    </row>
    <row r="174" spans="1:16" s="2" customFormat="1" ht="30">
      <c r="A174" s="124">
        <v>169</v>
      </c>
      <c r="B174" s="124">
        <v>169</v>
      </c>
      <c r="C174" s="16" t="s">
        <v>433</v>
      </c>
      <c r="D174" s="6" t="s">
        <v>434</v>
      </c>
      <c r="E174" s="39" t="s">
        <v>435</v>
      </c>
      <c r="F174" s="116">
        <v>44440</v>
      </c>
      <c r="G174" s="64" t="s">
        <v>436</v>
      </c>
      <c r="H174" s="35" t="s">
        <v>51</v>
      </c>
      <c r="I174" s="34"/>
      <c r="J174" s="56"/>
      <c r="K174" s="51"/>
      <c r="L174" s="47"/>
      <c r="M174" s="51"/>
      <c r="N174" s="28"/>
      <c r="O174" s="28"/>
      <c r="P174" s="30"/>
    </row>
    <row r="175" spans="1:16" s="2" customFormat="1" ht="30">
      <c r="A175" s="124">
        <v>170</v>
      </c>
      <c r="B175" s="124">
        <v>170</v>
      </c>
      <c r="C175" s="16" t="s">
        <v>433</v>
      </c>
      <c r="D175" s="6" t="s">
        <v>437</v>
      </c>
      <c r="E175" s="39" t="s">
        <v>438</v>
      </c>
      <c r="F175" s="143">
        <v>44531</v>
      </c>
      <c r="G175" s="64"/>
      <c r="H175" s="35"/>
      <c r="I175" s="34"/>
      <c r="J175" s="56"/>
      <c r="K175" s="51"/>
      <c r="L175" s="47"/>
      <c r="M175" s="51"/>
      <c r="N175" s="28"/>
      <c r="O175" s="28"/>
      <c r="P175" s="30"/>
    </row>
    <row r="176" spans="1:16" s="2" customFormat="1" ht="30">
      <c r="A176" s="124">
        <v>171</v>
      </c>
      <c r="B176" s="124">
        <v>171</v>
      </c>
      <c r="C176" s="4" t="s">
        <v>439</v>
      </c>
      <c r="D176" s="6" t="s">
        <v>440</v>
      </c>
      <c r="E176" s="39" t="s">
        <v>441</v>
      </c>
      <c r="F176" s="116">
        <v>44621</v>
      </c>
      <c r="G176" s="64"/>
      <c r="H176" s="35"/>
      <c r="I176" s="34"/>
      <c r="J176" s="56"/>
      <c r="K176" s="51"/>
      <c r="L176" s="47"/>
      <c r="M176" s="51"/>
      <c r="N176" s="28"/>
      <c r="O176" s="28"/>
      <c r="P176" s="30"/>
    </row>
    <row r="177" spans="1:16" s="2" customFormat="1" ht="30">
      <c r="A177" s="124">
        <v>172</v>
      </c>
      <c r="B177" s="124">
        <v>172</v>
      </c>
      <c r="C177" s="4" t="s">
        <v>439</v>
      </c>
      <c r="D177" s="6" t="s">
        <v>442</v>
      </c>
      <c r="E177" s="39" t="s">
        <v>443</v>
      </c>
      <c r="F177" s="116">
        <v>44621</v>
      </c>
      <c r="G177" s="64"/>
      <c r="H177" s="35"/>
      <c r="I177" s="34"/>
      <c r="J177" s="56"/>
      <c r="K177" s="51"/>
      <c r="L177" s="47"/>
      <c r="M177" s="51"/>
      <c r="N177" s="28"/>
      <c r="O177" s="28"/>
      <c r="P177" s="30"/>
    </row>
    <row r="178" spans="1:16" s="2" customFormat="1" ht="30">
      <c r="A178" s="124">
        <v>173</v>
      </c>
      <c r="B178" s="124">
        <v>173</v>
      </c>
      <c r="C178" s="4" t="s">
        <v>444</v>
      </c>
      <c r="D178" s="6" t="s">
        <v>445</v>
      </c>
      <c r="E178" s="39" t="s">
        <v>446</v>
      </c>
      <c r="F178" s="116">
        <v>43678</v>
      </c>
      <c r="G178" s="64"/>
      <c r="H178" s="35"/>
      <c r="I178" s="34"/>
      <c r="J178" s="56"/>
      <c r="K178" s="51"/>
      <c r="L178" s="47"/>
      <c r="M178" s="51"/>
      <c r="N178" s="28"/>
      <c r="O178" s="28"/>
      <c r="P178" s="30"/>
    </row>
    <row r="179" spans="1:16" s="2" customFormat="1">
      <c r="A179" s="124">
        <v>174</v>
      </c>
      <c r="B179" s="124">
        <v>174</v>
      </c>
      <c r="C179" s="100" t="s">
        <v>26</v>
      </c>
      <c r="D179" s="14"/>
      <c r="E179" s="38" t="s">
        <v>447</v>
      </c>
      <c r="F179" s="98"/>
      <c r="G179" s="64"/>
      <c r="H179" s="35"/>
      <c r="I179" s="34"/>
      <c r="J179" s="56"/>
      <c r="K179" s="51"/>
      <c r="L179" s="47"/>
      <c r="M179" s="51"/>
      <c r="N179" s="28"/>
      <c r="O179" s="28"/>
      <c r="P179" s="30"/>
    </row>
    <row r="180" spans="1:16" s="2" customFormat="1">
      <c r="A180" s="124">
        <v>175</v>
      </c>
      <c r="B180" s="124">
        <v>175</v>
      </c>
      <c r="C180" s="100" t="s">
        <v>29</v>
      </c>
      <c r="D180" s="14"/>
      <c r="E180" s="38" t="s">
        <v>448</v>
      </c>
      <c r="F180" s="98"/>
      <c r="G180" s="64"/>
      <c r="H180" s="35"/>
      <c r="I180" s="34"/>
      <c r="J180" s="56"/>
      <c r="K180" s="51"/>
      <c r="L180" s="47"/>
      <c r="M180" s="51"/>
      <c r="N180" s="28"/>
      <c r="O180" s="28"/>
      <c r="P180" s="30"/>
    </row>
    <row r="181" spans="1:16" s="2" customFormat="1" ht="30">
      <c r="A181" s="124">
        <v>176</v>
      </c>
      <c r="B181" s="124">
        <v>176</v>
      </c>
      <c r="C181" s="16" t="s">
        <v>449</v>
      </c>
      <c r="D181" s="6" t="s">
        <v>450</v>
      </c>
      <c r="E181" s="40" t="s">
        <v>451</v>
      </c>
      <c r="F181" s="141">
        <v>44531</v>
      </c>
      <c r="G181" s="64"/>
      <c r="H181" s="35"/>
      <c r="I181" s="34"/>
      <c r="J181" s="56"/>
      <c r="K181" s="51"/>
      <c r="L181" s="47"/>
      <c r="M181" s="51"/>
      <c r="N181" s="28"/>
      <c r="O181" s="28"/>
      <c r="P181" s="30"/>
    </row>
    <row r="182" spans="1:16" s="2" customFormat="1" ht="30">
      <c r="A182" s="124">
        <v>177</v>
      </c>
      <c r="B182" s="124">
        <v>177</v>
      </c>
      <c r="C182" s="16" t="s">
        <v>449</v>
      </c>
      <c r="D182" s="6" t="s">
        <v>452</v>
      </c>
      <c r="E182" s="39" t="s">
        <v>453</v>
      </c>
      <c r="F182" s="116">
        <v>44621</v>
      </c>
      <c r="G182" s="64"/>
      <c r="H182" s="35"/>
      <c r="I182" s="34"/>
      <c r="J182" s="56"/>
      <c r="K182" s="51"/>
      <c r="L182" s="47"/>
      <c r="M182" s="51"/>
      <c r="N182" s="28"/>
      <c r="O182" s="28"/>
      <c r="P182" s="30"/>
    </row>
    <row r="183" spans="1:16" s="2" customFormat="1" ht="30">
      <c r="A183" s="124">
        <v>178</v>
      </c>
      <c r="B183" s="124">
        <v>178</v>
      </c>
      <c r="C183" s="16" t="s">
        <v>449</v>
      </c>
      <c r="D183" s="6" t="s">
        <v>454</v>
      </c>
      <c r="E183" s="39" t="s">
        <v>455</v>
      </c>
      <c r="F183" s="116">
        <v>43678</v>
      </c>
      <c r="G183" s="64"/>
      <c r="H183" s="35"/>
      <c r="I183" s="34"/>
      <c r="J183" s="56"/>
      <c r="K183" s="51"/>
      <c r="L183" s="47"/>
      <c r="M183" s="51"/>
      <c r="N183" s="28"/>
      <c r="O183" s="28"/>
      <c r="P183" s="30"/>
    </row>
    <row r="184" spans="1:16" s="2" customFormat="1" ht="30">
      <c r="A184" s="124">
        <v>179</v>
      </c>
      <c r="B184" s="124">
        <v>179</v>
      </c>
      <c r="C184" s="4" t="s">
        <v>444</v>
      </c>
      <c r="D184" s="6" t="s">
        <v>456</v>
      </c>
      <c r="E184" s="39" t="s">
        <v>457</v>
      </c>
      <c r="F184" s="116">
        <v>43678</v>
      </c>
      <c r="G184" s="64"/>
      <c r="H184" s="35"/>
      <c r="I184" s="34"/>
      <c r="J184" s="56"/>
      <c r="K184" s="51"/>
      <c r="L184" s="47"/>
      <c r="M184" s="51"/>
      <c r="N184" s="28"/>
      <c r="O184" s="28"/>
      <c r="P184" s="30"/>
    </row>
    <row r="185" spans="1:16" s="2" customFormat="1" ht="30">
      <c r="A185" s="124">
        <v>180</v>
      </c>
      <c r="B185" s="124">
        <v>180</v>
      </c>
      <c r="C185" s="4" t="s">
        <v>444</v>
      </c>
      <c r="D185" s="6" t="s">
        <v>458</v>
      </c>
      <c r="E185" s="40" t="s">
        <v>459</v>
      </c>
      <c r="F185" s="116">
        <v>44044</v>
      </c>
      <c r="G185" s="64"/>
      <c r="H185" s="35"/>
      <c r="I185" s="34"/>
      <c r="J185" s="56"/>
      <c r="K185" s="51"/>
      <c r="L185" s="47"/>
      <c r="M185" s="51"/>
      <c r="N185" s="28"/>
      <c r="O185" s="28"/>
      <c r="P185" s="30"/>
    </row>
    <row r="186" spans="1:16" s="2" customFormat="1" ht="30">
      <c r="A186" s="124">
        <v>181</v>
      </c>
      <c r="B186" s="124">
        <v>181</v>
      </c>
      <c r="C186" s="16" t="s">
        <v>433</v>
      </c>
      <c r="D186" s="6" t="s">
        <v>460</v>
      </c>
      <c r="E186" s="39" t="s">
        <v>461</v>
      </c>
      <c r="F186" s="116">
        <v>44440</v>
      </c>
      <c r="G186" s="64" t="s">
        <v>462</v>
      </c>
      <c r="H186" s="35"/>
      <c r="I186" s="34"/>
      <c r="J186" s="56"/>
      <c r="K186" s="51"/>
      <c r="L186" s="47"/>
      <c r="M186" s="51"/>
      <c r="N186" s="28"/>
      <c r="O186" s="28"/>
      <c r="P186" s="30"/>
    </row>
    <row r="187" spans="1:16" s="2" customFormat="1" ht="30">
      <c r="A187" s="124">
        <v>182</v>
      </c>
      <c r="B187" s="124">
        <v>182</v>
      </c>
      <c r="C187" s="16" t="s">
        <v>433</v>
      </c>
      <c r="D187" s="6" t="s">
        <v>463</v>
      </c>
      <c r="E187" s="39" t="s">
        <v>464</v>
      </c>
      <c r="F187" s="116">
        <v>44440</v>
      </c>
      <c r="G187" s="64" t="s">
        <v>462</v>
      </c>
      <c r="H187" s="35"/>
      <c r="I187" s="34"/>
      <c r="J187" s="56"/>
      <c r="K187" s="51"/>
      <c r="L187" s="47"/>
      <c r="M187" s="51"/>
      <c r="N187" s="28"/>
      <c r="O187" s="28"/>
      <c r="P187" s="30"/>
    </row>
    <row r="188" spans="1:16" s="2" customFormat="1" ht="30">
      <c r="A188" s="124">
        <v>183</v>
      </c>
      <c r="B188" s="124">
        <v>183</v>
      </c>
      <c r="C188" s="16" t="s">
        <v>433</v>
      </c>
      <c r="D188" s="6" t="s">
        <v>465</v>
      </c>
      <c r="E188" s="39" t="s">
        <v>466</v>
      </c>
      <c r="F188" s="116">
        <v>43344</v>
      </c>
      <c r="G188" s="64"/>
      <c r="H188" s="35"/>
      <c r="I188" s="34"/>
      <c r="J188" s="56"/>
      <c r="K188" s="51"/>
      <c r="L188" s="47"/>
      <c r="M188" s="51"/>
      <c r="N188" s="28"/>
      <c r="O188" s="28"/>
      <c r="P188" s="30"/>
    </row>
    <row r="189" spans="1:16" s="2" customFormat="1" ht="30">
      <c r="A189" s="124">
        <v>184</v>
      </c>
      <c r="B189" s="124">
        <v>184</v>
      </c>
      <c r="C189" s="16" t="s">
        <v>433</v>
      </c>
      <c r="D189" s="6" t="s">
        <v>467</v>
      </c>
      <c r="E189" s="39" t="s">
        <v>468</v>
      </c>
      <c r="F189" s="116">
        <v>44440</v>
      </c>
      <c r="G189" s="64" t="s">
        <v>436</v>
      </c>
      <c r="H189" s="35" t="s">
        <v>51</v>
      </c>
      <c r="I189" s="34"/>
      <c r="J189" s="56"/>
      <c r="K189" s="51"/>
      <c r="L189" s="47"/>
      <c r="M189" s="51"/>
      <c r="N189" s="28"/>
      <c r="O189" s="28"/>
      <c r="P189" s="30"/>
    </row>
    <row r="190" spans="1:16" s="2" customFormat="1" ht="30">
      <c r="A190" s="124">
        <v>185</v>
      </c>
      <c r="B190" s="124">
        <v>185</v>
      </c>
      <c r="C190" s="16" t="s">
        <v>433</v>
      </c>
      <c r="D190" s="6" t="s">
        <v>469</v>
      </c>
      <c r="E190" s="39" t="s">
        <v>470</v>
      </c>
      <c r="F190" s="116">
        <v>44440</v>
      </c>
      <c r="G190" s="64" t="s">
        <v>462</v>
      </c>
      <c r="H190" s="35"/>
      <c r="I190" s="34"/>
      <c r="J190" s="56"/>
      <c r="K190" s="51"/>
      <c r="L190" s="47"/>
      <c r="M190" s="51"/>
      <c r="N190" s="28"/>
      <c r="O190" s="28"/>
      <c r="P190" s="30"/>
    </row>
    <row r="191" spans="1:16" s="2" customFormat="1" ht="30">
      <c r="A191" s="124">
        <v>186</v>
      </c>
      <c r="B191" s="124">
        <v>186</v>
      </c>
      <c r="C191" s="4" t="s">
        <v>471</v>
      </c>
      <c r="D191" s="6" t="s">
        <v>472</v>
      </c>
      <c r="E191" s="39" t="s">
        <v>473</v>
      </c>
      <c r="F191" s="116">
        <v>43709</v>
      </c>
      <c r="G191" s="64"/>
      <c r="H191" s="35"/>
      <c r="I191" s="34"/>
      <c r="J191" s="56"/>
      <c r="K191" s="51"/>
      <c r="L191" s="47"/>
      <c r="M191" s="51"/>
      <c r="N191" s="28"/>
      <c r="O191" s="28"/>
      <c r="P191" s="30"/>
    </row>
    <row r="192" spans="1:16" s="2" customFormat="1" ht="30">
      <c r="A192" s="124">
        <v>187</v>
      </c>
      <c r="B192" s="124">
        <v>187</v>
      </c>
      <c r="C192" s="4" t="s">
        <v>471</v>
      </c>
      <c r="D192" s="6" t="s">
        <v>474</v>
      </c>
      <c r="E192" s="40" t="s">
        <v>475</v>
      </c>
      <c r="F192" s="116">
        <v>44044</v>
      </c>
      <c r="G192" s="64"/>
      <c r="H192" s="35"/>
      <c r="I192" s="34"/>
      <c r="J192" s="56"/>
      <c r="K192" s="51"/>
      <c r="L192" s="47"/>
      <c r="M192" s="51"/>
      <c r="N192" s="28"/>
      <c r="O192" s="28"/>
      <c r="P192" s="30"/>
    </row>
    <row r="193" spans="1:16" s="2" customFormat="1" ht="30">
      <c r="A193" s="124">
        <v>188</v>
      </c>
      <c r="B193" s="124">
        <v>188</v>
      </c>
      <c r="C193" s="4" t="s">
        <v>471</v>
      </c>
      <c r="D193" s="6" t="s">
        <v>476</v>
      </c>
      <c r="E193" s="39" t="s">
        <v>477</v>
      </c>
      <c r="F193" s="141">
        <v>44531</v>
      </c>
      <c r="G193" s="64"/>
      <c r="H193" s="35"/>
      <c r="I193" s="34"/>
      <c r="J193" s="56"/>
      <c r="K193" s="51"/>
      <c r="L193" s="47"/>
      <c r="M193" s="51"/>
      <c r="N193" s="28"/>
      <c r="O193" s="28"/>
      <c r="P193" s="30"/>
    </row>
    <row r="194" spans="1:16" s="2" customFormat="1" ht="30">
      <c r="A194" s="124">
        <v>189</v>
      </c>
      <c r="B194" s="124">
        <v>189</v>
      </c>
      <c r="C194" s="16" t="s">
        <v>478</v>
      </c>
      <c r="D194" s="6" t="s">
        <v>479</v>
      </c>
      <c r="E194" s="39" t="s">
        <v>480</v>
      </c>
      <c r="F194" s="116">
        <v>44440</v>
      </c>
      <c r="G194" s="64" t="s">
        <v>481</v>
      </c>
      <c r="H194" s="35"/>
      <c r="I194" s="34"/>
      <c r="J194" s="56"/>
      <c r="K194" s="51"/>
      <c r="L194" s="47"/>
      <c r="M194" s="51"/>
      <c r="N194" s="28"/>
      <c r="O194" s="28"/>
      <c r="P194" s="30"/>
    </row>
    <row r="195" spans="1:16" s="2" customFormat="1" ht="30">
      <c r="A195" s="124">
        <v>190</v>
      </c>
      <c r="B195" s="124">
        <v>190</v>
      </c>
      <c r="C195" s="4" t="s">
        <v>471</v>
      </c>
      <c r="D195" s="6" t="s">
        <v>482</v>
      </c>
      <c r="E195" s="39" t="s">
        <v>483</v>
      </c>
      <c r="F195" s="143">
        <v>44531</v>
      </c>
      <c r="G195" s="64"/>
      <c r="H195" s="35"/>
      <c r="I195" s="34"/>
      <c r="J195" s="56"/>
      <c r="K195" s="51"/>
      <c r="L195" s="47"/>
      <c r="M195" s="51"/>
      <c r="N195" s="28"/>
      <c r="O195" s="28"/>
      <c r="P195" s="30"/>
    </row>
    <row r="196" spans="1:16" s="2" customFormat="1" ht="30">
      <c r="A196" s="124">
        <v>191</v>
      </c>
      <c r="B196" s="124">
        <v>191</v>
      </c>
      <c r="C196" s="16" t="s">
        <v>478</v>
      </c>
      <c r="D196" s="6" t="s">
        <v>484</v>
      </c>
      <c r="E196" s="39" t="s">
        <v>485</v>
      </c>
      <c r="F196" s="116">
        <v>44440</v>
      </c>
      <c r="G196" s="64" t="s">
        <v>481</v>
      </c>
      <c r="H196" s="35"/>
      <c r="I196" s="34"/>
      <c r="J196" s="56"/>
      <c r="K196" s="51"/>
      <c r="L196" s="47"/>
      <c r="M196" s="51"/>
      <c r="N196" s="28"/>
      <c r="O196" s="28"/>
      <c r="P196" s="30"/>
    </row>
    <row r="197" spans="1:16" s="2" customFormat="1" ht="30">
      <c r="A197" s="124">
        <v>192</v>
      </c>
      <c r="B197" s="124">
        <v>192</v>
      </c>
      <c r="C197" s="4" t="s">
        <v>471</v>
      </c>
      <c r="D197" s="6" t="s">
        <v>486</v>
      </c>
      <c r="E197" s="39" t="s">
        <v>487</v>
      </c>
      <c r="F197" s="143">
        <v>44531</v>
      </c>
      <c r="G197" s="64"/>
      <c r="H197" s="35"/>
      <c r="I197" s="34"/>
      <c r="J197" s="56"/>
      <c r="K197" s="51"/>
      <c r="L197" s="47"/>
      <c r="M197" s="51"/>
      <c r="N197" s="28"/>
      <c r="O197" s="28"/>
      <c r="P197" s="30"/>
    </row>
    <row r="198" spans="1:16" s="2" customFormat="1" ht="120">
      <c r="A198" s="124">
        <v>193</v>
      </c>
      <c r="B198" s="124">
        <v>193</v>
      </c>
      <c r="C198" s="4" t="s">
        <v>488</v>
      </c>
      <c r="D198" s="6" t="s">
        <v>489</v>
      </c>
      <c r="E198" s="41" t="s">
        <v>490</v>
      </c>
      <c r="F198" s="116">
        <v>43344</v>
      </c>
      <c r="G198" s="64"/>
      <c r="H198" s="35"/>
      <c r="I198" s="34"/>
      <c r="J198" s="56"/>
      <c r="K198" s="51"/>
      <c r="L198" s="47"/>
      <c r="M198" s="51"/>
      <c r="N198" s="28"/>
      <c r="O198" s="28"/>
      <c r="P198" s="30"/>
    </row>
    <row r="199" spans="1:16" s="2" customFormat="1" ht="30">
      <c r="A199" s="124">
        <v>194</v>
      </c>
      <c r="B199" s="124">
        <v>194</v>
      </c>
      <c r="C199" s="4" t="s">
        <v>491</v>
      </c>
      <c r="D199" s="6" t="s">
        <v>492</v>
      </c>
      <c r="E199" s="39" t="s">
        <v>493</v>
      </c>
      <c r="F199" s="144">
        <v>44713</v>
      </c>
      <c r="G199" s="64"/>
      <c r="H199" s="35"/>
      <c r="I199" s="34"/>
      <c r="J199" s="56"/>
      <c r="K199" s="51"/>
      <c r="L199" s="47"/>
      <c r="M199" s="51"/>
      <c r="N199" s="28"/>
      <c r="O199" s="28"/>
      <c r="P199" s="30"/>
    </row>
    <row r="200" spans="1:16" s="2" customFormat="1">
      <c r="A200" s="124">
        <v>195</v>
      </c>
      <c r="B200" s="124">
        <v>195</v>
      </c>
      <c r="C200" s="16" t="s">
        <v>494</v>
      </c>
      <c r="D200" s="6" t="s">
        <v>495</v>
      </c>
      <c r="E200" s="39" t="s">
        <v>496</v>
      </c>
      <c r="F200" s="90" t="s">
        <v>228</v>
      </c>
      <c r="G200" s="64"/>
      <c r="H200" s="35" t="s">
        <v>51</v>
      </c>
      <c r="I200" s="34"/>
      <c r="J200" s="56"/>
      <c r="K200" s="51"/>
      <c r="L200" s="47"/>
      <c r="M200" s="51"/>
      <c r="N200" s="28"/>
      <c r="O200" s="28"/>
      <c r="P200" s="30"/>
    </row>
    <row r="201" spans="1:16" s="2" customFormat="1" ht="30">
      <c r="A201" s="124">
        <v>196</v>
      </c>
      <c r="B201" s="124">
        <v>196</v>
      </c>
      <c r="C201" s="16" t="s">
        <v>497</v>
      </c>
      <c r="D201" s="6" t="s">
        <v>498</v>
      </c>
      <c r="E201" s="42" t="s">
        <v>499</v>
      </c>
      <c r="F201" s="116">
        <v>44044</v>
      </c>
      <c r="G201" s="64"/>
      <c r="H201" s="35"/>
      <c r="I201" s="34"/>
      <c r="J201" s="56"/>
      <c r="K201" s="51"/>
      <c r="L201" s="47"/>
      <c r="M201" s="51"/>
      <c r="N201" s="28"/>
      <c r="O201" s="28"/>
      <c r="P201" s="30"/>
    </row>
    <row r="202" spans="1:16" s="2" customFormat="1" ht="30">
      <c r="A202" s="124">
        <v>197</v>
      </c>
      <c r="B202" s="124">
        <v>197</v>
      </c>
      <c r="C202" s="16" t="s">
        <v>497</v>
      </c>
      <c r="D202" s="6" t="s">
        <v>500</v>
      </c>
      <c r="E202" s="42" t="s">
        <v>501</v>
      </c>
      <c r="F202" s="116">
        <v>44044</v>
      </c>
      <c r="G202" s="64"/>
      <c r="H202" s="35"/>
      <c r="I202" s="34"/>
      <c r="J202" s="56"/>
      <c r="K202" s="51"/>
      <c r="L202" s="47"/>
      <c r="M202" s="51"/>
      <c r="N202" s="28"/>
      <c r="O202" s="28"/>
      <c r="P202" s="30"/>
    </row>
    <row r="203" spans="1:16" s="2" customFormat="1" ht="30">
      <c r="A203" s="124">
        <v>198</v>
      </c>
      <c r="B203" s="124">
        <v>198</v>
      </c>
      <c r="C203" s="16" t="s">
        <v>497</v>
      </c>
      <c r="D203" s="6" t="s">
        <v>502</v>
      </c>
      <c r="E203" s="42" t="s">
        <v>503</v>
      </c>
      <c r="F203" s="116">
        <v>44044</v>
      </c>
      <c r="G203" s="64"/>
      <c r="H203" s="35"/>
      <c r="I203" s="34"/>
      <c r="J203" s="56"/>
      <c r="K203" s="51"/>
      <c r="L203" s="47"/>
      <c r="M203" s="51"/>
      <c r="N203" s="28"/>
      <c r="O203" s="28"/>
      <c r="P203" s="30"/>
    </row>
    <row r="204" spans="1:16" s="2" customFormat="1" ht="30">
      <c r="A204" s="124">
        <v>199</v>
      </c>
      <c r="B204" s="124">
        <v>199</v>
      </c>
      <c r="C204" s="16" t="s">
        <v>497</v>
      </c>
      <c r="D204" s="6" t="s">
        <v>504</v>
      </c>
      <c r="E204" s="42" t="s">
        <v>505</v>
      </c>
      <c r="F204" s="141">
        <v>44531</v>
      </c>
      <c r="G204" s="64"/>
      <c r="H204" s="35"/>
      <c r="I204" s="34"/>
      <c r="J204" s="56"/>
      <c r="K204" s="51"/>
      <c r="L204" s="47"/>
      <c r="M204" s="51"/>
      <c r="N204" s="28"/>
      <c r="O204" s="28"/>
      <c r="P204" s="30"/>
    </row>
    <row r="205" spans="1:16" s="2" customFormat="1" ht="30">
      <c r="A205" s="124">
        <v>200</v>
      </c>
      <c r="B205" s="124">
        <v>200</v>
      </c>
      <c r="C205" s="16" t="s">
        <v>497</v>
      </c>
      <c r="D205" s="6" t="s">
        <v>506</v>
      </c>
      <c r="E205" s="42" t="s">
        <v>507</v>
      </c>
      <c r="F205" s="143">
        <v>44531</v>
      </c>
      <c r="G205" s="64"/>
      <c r="H205" s="35"/>
      <c r="I205" s="34"/>
      <c r="J205" s="56"/>
      <c r="K205" s="51"/>
      <c r="L205" s="47"/>
      <c r="M205" s="51"/>
      <c r="N205" s="28"/>
      <c r="O205" s="28"/>
      <c r="P205" s="30"/>
    </row>
    <row r="206" spans="1:16" s="2" customFormat="1" ht="30">
      <c r="A206" s="124">
        <v>201</v>
      </c>
      <c r="B206" s="124">
        <v>201</v>
      </c>
      <c r="C206" s="16" t="s">
        <v>497</v>
      </c>
      <c r="D206" s="6" t="s">
        <v>508</v>
      </c>
      <c r="E206" s="42" t="s">
        <v>509</v>
      </c>
      <c r="F206" s="116">
        <v>44044</v>
      </c>
      <c r="G206" s="64"/>
      <c r="H206" s="35"/>
      <c r="I206" s="34"/>
      <c r="J206" s="56"/>
      <c r="K206" s="51"/>
      <c r="L206" s="47"/>
      <c r="M206" s="51"/>
      <c r="N206" s="28"/>
      <c r="O206" s="28"/>
      <c r="P206" s="30"/>
    </row>
    <row r="207" spans="1:16" ht="30">
      <c r="A207" s="124">
        <v>202</v>
      </c>
      <c r="B207" s="124">
        <v>202</v>
      </c>
      <c r="C207" s="16" t="s">
        <v>497</v>
      </c>
      <c r="D207" s="6" t="s">
        <v>510</v>
      </c>
      <c r="E207" s="42" t="s">
        <v>511</v>
      </c>
      <c r="F207" s="116">
        <v>44044</v>
      </c>
      <c r="G207" s="64"/>
      <c r="H207" s="73"/>
    </row>
    <row r="208" spans="1:16" s="2" customFormat="1" ht="45">
      <c r="A208" s="124">
        <v>203</v>
      </c>
      <c r="B208" s="124">
        <v>203</v>
      </c>
      <c r="C208" s="4" t="s">
        <v>512</v>
      </c>
      <c r="D208" s="6" t="s">
        <v>513</v>
      </c>
      <c r="E208" s="39" t="s">
        <v>514</v>
      </c>
      <c r="F208" s="116">
        <v>44621</v>
      </c>
      <c r="G208" s="64"/>
      <c r="H208" s="35"/>
      <c r="I208" s="34"/>
      <c r="J208" s="56"/>
      <c r="K208" s="51"/>
      <c r="L208" s="47"/>
      <c r="M208" s="51"/>
      <c r="N208" s="28"/>
      <c r="O208" s="28"/>
      <c r="P208" s="30"/>
    </row>
    <row r="209" spans="1:16" s="2" customFormat="1" ht="45">
      <c r="A209" s="124">
        <v>204</v>
      </c>
      <c r="B209" s="124">
        <v>204</v>
      </c>
      <c r="C209" s="4" t="s">
        <v>512</v>
      </c>
      <c r="D209" s="6" t="s">
        <v>515</v>
      </c>
      <c r="E209" s="39" t="s">
        <v>516</v>
      </c>
      <c r="F209" s="116">
        <v>43344</v>
      </c>
      <c r="G209" s="64"/>
      <c r="H209" s="35"/>
      <c r="I209" s="34"/>
      <c r="J209" s="56"/>
      <c r="K209" s="51"/>
      <c r="L209" s="47"/>
      <c r="M209" s="51"/>
      <c r="N209" s="28"/>
      <c r="O209" s="28"/>
      <c r="P209" s="30"/>
    </row>
    <row r="210" spans="1:16" s="2" customFormat="1" ht="45">
      <c r="A210" s="124">
        <v>205</v>
      </c>
      <c r="B210" s="124">
        <v>205</v>
      </c>
      <c r="C210" s="4" t="s">
        <v>512</v>
      </c>
      <c r="D210" s="6" t="s">
        <v>517</v>
      </c>
      <c r="E210" s="39" t="s">
        <v>518</v>
      </c>
      <c r="F210" s="116">
        <v>43344</v>
      </c>
      <c r="G210" s="64"/>
      <c r="H210" s="35"/>
      <c r="I210" s="34"/>
      <c r="J210" s="56"/>
      <c r="K210" s="51"/>
      <c r="L210" s="47"/>
      <c r="M210" s="51"/>
      <c r="N210" s="28"/>
      <c r="O210" s="28"/>
      <c r="P210" s="30"/>
    </row>
    <row r="211" spans="1:16" s="2" customFormat="1" ht="45">
      <c r="A211" s="124">
        <v>206</v>
      </c>
      <c r="B211" s="124">
        <v>206</v>
      </c>
      <c r="C211" s="4" t="s">
        <v>512</v>
      </c>
      <c r="D211" s="6" t="s">
        <v>519</v>
      </c>
      <c r="E211" s="39" t="s">
        <v>520</v>
      </c>
      <c r="F211" s="116">
        <v>44440</v>
      </c>
      <c r="G211" s="64"/>
      <c r="H211" s="35"/>
      <c r="I211" s="34"/>
      <c r="J211" s="56"/>
      <c r="K211" s="51"/>
      <c r="L211" s="47"/>
      <c r="M211" s="51"/>
      <c r="N211" s="28"/>
      <c r="O211" s="28"/>
      <c r="P211" s="30"/>
    </row>
    <row r="212" spans="1:16" s="2" customFormat="1" ht="45">
      <c r="A212" s="124">
        <v>207</v>
      </c>
      <c r="B212" s="124">
        <v>207</v>
      </c>
      <c r="C212" s="4" t="s">
        <v>512</v>
      </c>
      <c r="D212" s="6" t="s">
        <v>521</v>
      </c>
      <c r="E212" s="39" t="s">
        <v>522</v>
      </c>
      <c r="F212" s="116">
        <v>43344</v>
      </c>
      <c r="G212" s="64"/>
      <c r="H212" s="35"/>
      <c r="I212" s="34"/>
      <c r="J212" s="56"/>
      <c r="K212" s="51"/>
      <c r="L212" s="47"/>
      <c r="M212" s="51"/>
      <c r="N212" s="28"/>
      <c r="O212" s="28"/>
      <c r="P212" s="30"/>
    </row>
    <row r="213" spans="1:16" s="2" customFormat="1">
      <c r="A213" s="124">
        <v>208</v>
      </c>
      <c r="B213" s="124">
        <v>208</v>
      </c>
      <c r="C213" s="100" t="s">
        <v>26</v>
      </c>
      <c r="D213" s="14"/>
      <c r="E213" s="38" t="s">
        <v>523</v>
      </c>
      <c r="F213" s="98"/>
      <c r="G213" s="64"/>
      <c r="H213" s="35"/>
      <c r="I213" s="34"/>
      <c r="J213" s="56"/>
      <c r="K213" s="51"/>
      <c r="L213" s="47"/>
      <c r="M213" s="51"/>
      <c r="N213" s="28"/>
      <c r="O213" s="28"/>
      <c r="P213" s="30"/>
    </row>
    <row r="214" spans="1:16" s="2" customFormat="1">
      <c r="A214" s="124">
        <v>209</v>
      </c>
      <c r="B214" s="124">
        <v>209</v>
      </c>
      <c r="C214" s="100" t="s">
        <v>29</v>
      </c>
      <c r="D214" s="14"/>
      <c r="E214" s="38" t="s">
        <v>524</v>
      </c>
      <c r="F214" s="98"/>
      <c r="G214" s="64"/>
      <c r="H214" s="35"/>
      <c r="I214" s="34"/>
      <c r="J214" s="56"/>
      <c r="K214" s="51"/>
      <c r="L214" s="47"/>
      <c r="M214" s="51"/>
      <c r="N214" s="28"/>
      <c r="O214" s="28"/>
      <c r="P214" s="30"/>
    </row>
    <row r="215" spans="1:16" s="2" customFormat="1" ht="30">
      <c r="A215" s="124">
        <v>210</v>
      </c>
      <c r="B215" s="124">
        <v>210</v>
      </c>
      <c r="C215" s="129" t="s">
        <v>525</v>
      </c>
      <c r="D215" s="6" t="s">
        <v>526</v>
      </c>
      <c r="E215" s="41" t="s">
        <v>527</v>
      </c>
      <c r="F215" s="90" t="s">
        <v>130</v>
      </c>
      <c r="G215" s="64"/>
      <c r="H215" s="35"/>
      <c r="I215" s="34"/>
      <c r="J215" s="56"/>
      <c r="K215" s="51"/>
      <c r="L215" s="47"/>
      <c r="M215" s="51"/>
      <c r="N215" s="28"/>
      <c r="O215" s="28"/>
      <c r="P215" s="30"/>
    </row>
    <row r="216" spans="1:16" s="2" customFormat="1">
      <c r="A216" s="124">
        <v>211</v>
      </c>
      <c r="B216" s="124">
        <v>211</v>
      </c>
      <c r="C216" s="100" t="s">
        <v>26</v>
      </c>
      <c r="D216" s="14"/>
      <c r="E216" s="38" t="s">
        <v>528</v>
      </c>
      <c r="F216" s="98"/>
      <c r="G216" s="64"/>
      <c r="H216" s="35"/>
      <c r="I216" s="34"/>
      <c r="J216" s="56"/>
      <c r="K216" s="51"/>
      <c r="L216" s="47"/>
      <c r="M216" s="51"/>
      <c r="N216" s="28"/>
      <c r="O216" s="28"/>
      <c r="P216" s="30"/>
    </row>
    <row r="217" spans="1:16" s="2" customFormat="1">
      <c r="A217" s="124">
        <v>212</v>
      </c>
      <c r="B217" s="124">
        <v>212</v>
      </c>
      <c r="C217" s="100" t="s">
        <v>29</v>
      </c>
      <c r="D217" s="14"/>
      <c r="E217" s="38" t="s">
        <v>529</v>
      </c>
      <c r="F217" s="98"/>
      <c r="G217" s="64"/>
      <c r="H217" s="35"/>
      <c r="I217" s="34"/>
      <c r="J217" s="56"/>
      <c r="K217" s="51"/>
      <c r="L217" s="47"/>
      <c r="M217" s="51"/>
      <c r="N217" s="28"/>
      <c r="O217" s="28"/>
      <c r="P217" s="30"/>
    </row>
    <row r="218" spans="1:16" s="2" customFormat="1" ht="30">
      <c r="A218" s="124">
        <v>213</v>
      </c>
      <c r="B218" s="124">
        <v>213</v>
      </c>
      <c r="C218" s="4" t="s">
        <v>530</v>
      </c>
      <c r="D218" s="6" t="s">
        <v>531</v>
      </c>
      <c r="E218" s="39" t="s">
        <v>532</v>
      </c>
      <c r="F218" s="116">
        <v>43678</v>
      </c>
      <c r="G218" s="64"/>
      <c r="H218" s="35"/>
      <c r="I218" s="34"/>
      <c r="J218" s="56"/>
      <c r="K218" s="51"/>
      <c r="L218" s="47"/>
      <c r="M218" s="51"/>
      <c r="N218" s="28"/>
      <c r="O218" s="28"/>
      <c r="P218" s="30"/>
    </row>
    <row r="219" spans="1:16" s="2" customFormat="1" ht="30">
      <c r="A219" s="124">
        <v>214</v>
      </c>
      <c r="B219" s="124">
        <v>214</v>
      </c>
      <c r="C219" s="4" t="s">
        <v>533</v>
      </c>
      <c r="D219" s="6" t="s">
        <v>534</v>
      </c>
      <c r="E219" s="39" t="s">
        <v>535</v>
      </c>
      <c r="F219" s="116">
        <v>43739</v>
      </c>
      <c r="G219" s="64"/>
      <c r="H219" s="35"/>
      <c r="I219" s="34"/>
      <c r="J219" s="56"/>
      <c r="K219" s="51"/>
      <c r="L219" s="47"/>
      <c r="M219" s="51"/>
      <c r="N219" s="28"/>
      <c r="O219" s="28"/>
      <c r="P219" s="30"/>
    </row>
    <row r="220" spans="1:16" s="2" customFormat="1" ht="30">
      <c r="A220" s="124">
        <v>215</v>
      </c>
      <c r="B220" s="124">
        <v>215</v>
      </c>
      <c r="C220" s="4" t="s">
        <v>533</v>
      </c>
      <c r="D220" s="6" t="s">
        <v>536</v>
      </c>
      <c r="E220" s="39" t="s">
        <v>537</v>
      </c>
      <c r="F220" s="141">
        <v>44531</v>
      </c>
      <c r="G220" s="64"/>
      <c r="H220" s="35"/>
      <c r="I220" s="34"/>
      <c r="J220" s="56"/>
      <c r="K220" s="51"/>
      <c r="L220" s="47"/>
      <c r="M220" s="51"/>
      <c r="N220" s="28"/>
      <c r="O220" s="28"/>
      <c r="P220" s="30"/>
    </row>
    <row r="221" spans="1:16" s="2" customFormat="1" ht="30">
      <c r="A221" s="124">
        <v>216</v>
      </c>
      <c r="B221" s="124">
        <v>216</v>
      </c>
      <c r="C221" s="4" t="s">
        <v>533</v>
      </c>
      <c r="D221" s="6" t="s">
        <v>538</v>
      </c>
      <c r="E221" s="39" t="s">
        <v>539</v>
      </c>
      <c r="F221" s="116">
        <v>44621</v>
      </c>
      <c r="G221" s="64"/>
      <c r="H221" s="35"/>
      <c r="I221" s="34"/>
      <c r="J221" s="56"/>
      <c r="K221" s="51"/>
      <c r="L221" s="47"/>
      <c r="M221" s="51"/>
      <c r="N221" s="28"/>
      <c r="O221" s="28"/>
      <c r="P221" s="30"/>
    </row>
    <row r="222" spans="1:16" s="2" customFormat="1" ht="30">
      <c r="A222" s="124">
        <v>217</v>
      </c>
      <c r="B222" s="124">
        <v>217</v>
      </c>
      <c r="C222" s="16" t="s">
        <v>533</v>
      </c>
      <c r="D222" s="6" t="s">
        <v>540</v>
      </c>
      <c r="E222" s="40" t="s">
        <v>541</v>
      </c>
      <c r="F222" s="116">
        <v>44621</v>
      </c>
      <c r="G222" s="64"/>
      <c r="H222" s="35"/>
      <c r="I222" s="34"/>
      <c r="J222" s="56"/>
      <c r="K222" s="51"/>
      <c r="L222" s="47"/>
      <c r="M222" s="51"/>
      <c r="N222" s="28"/>
      <c r="O222" s="28"/>
      <c r="P222" s="30"/>
    </row>
    <row r="223" spans="1:16" s="2" customFormat="1" ht="30">
      <c r="A223" s="124">
        <v>218</v>
      </c>
      <c r="B223" s="124">
        <v>218</v>
      </c>
      <c r="C223" s="4" t="s">
        <v>542</v>
      </c>
      <c r="D223" s="6" t="s">
        <v>543</v>
      </c>
      <c r="E223" s="39" t="s">
        <v>544</v>
      </c>
      <c r="F223" s="116">
        <v>44440</v>
      </c>
      <c r="G223" s="64"/>
      <c r="H223" s="35"/>
      <c r="I223" s="34"/>
      <c r="J223" s="56"/>
      <c r="K223" s="51"/>
      <c r="L223" s="47"/>
      <c r="M223" s="51"/>
      <c r="N223" s="28"/>
      <c r="O223" s="28"/>
      <c r="P223" s="30"/>
    </row>
    <row r="224" spans="1:16" s="2" customFormat="1" ht="30">
      <c r="A224" s="124">
        <v>219</v>
      </c>
      <c r="B224" s="124">
        <v>219</v>
      </c>
      <c r="C224" s="4" t="s">
        <v>542</v>
      </c>
      <c r="D224" s="6" t="s">
        <v>545</v>
      </c>
      <c r="E224" s="39" t="s">
        <v>546</v>
      </c>
      <c r="F224" s="116">
        <v>44440</v>
      </c>
      <c r="G224" s="64" t="s">
        <v>481</v>
      </c>
      <c r="H224" s="35"/>
      <c r="I224" s="34"/>
      <c r="J224" s="56"/>
      <c r="K224" s="51"/>
      <c r="L224" s="47"/>
      <c r="M224" s="51"/>
      <c r="N224" s="28"/>
      <c r="O224" s="28"/>
      <c r="P224" s="30"/>
    </row>
    <row r="225" spans="1:16" s="2" customFormat="1" ht="30">
      <c r="A225" s="124">
        <v>220</v>
      </c>
      <c r="B225" s="124">
        <v>220</v>
      </c>
      <c r="C225" s="4" t="s">
        <v>542</v>
      </c>
      <c r="D225" s="6" t="s">
        <v>547</v>
      </c>
      <c r="E225" s="39" t="s">
        <v>548</v>
      </c>
      <c r="F225" s="116">
        <v>44440</v>
      </c>
      <c r="G225" s="64" t="s">
        <v>436</v>
      </c>
      <c r="H225" s="35" t="s">
        <v>51</v>
      </c>
      <c r="I225" s="34"/>
      <c r="J225" s="56"/>
      <c r="K225" s="51"/>
      <c r="L225" s="47"/>
      <c r="M225" s="51"/>
      <c r="N225" s="28"/>
      <c r="O225" s="28"/>
      <c r="P225" s="30"/>
    </row>
    <row r="226" spans="1:16" s="2" customFormat="1" ht="30">
      <c r="A226" s="124">
        <v>221</v>
      </c>
      <c r="B226" s="124">
        <v>221</v>
      </c>
      <c r="C226" s="4" t="s">
        <v>542</v>
      </c>
      <c r="D226" s="6" t="s">
        <v>549</v>
      </c>
      <c r="E226" s="39" t="s">
        <v>550</v>
      </c>
      <c r="F226" s="116">
        <v>44440</v>
      </c>
      <c r="G226" s="64" t="s">
        <v>436</v>
      </c>
      <c r="H226" s="35" t="s">
        <v>51</v>
      </c>
      <c r="I226" s="34"/>
      <c r="J226" s="56"/>
      <c r="K226" s="51"/>
      <c r="L226" s="47"/>
      <c r="M226" s="51"/>
      <c r="N226" s="28"/>
      <c r="O226" s="28"/>
      <c r="P226" s="30"/>
    </row>
    <row r="227" spans="1:16" ht="30">
      <c r="A227" s="124">
        <v>222</v>
      </c>
      <c r="B227" s="124">
        <v>222</v>
      </c>
      <c r="C227" s="4" t="s">
        <v>542</v>
      </c>
      <c r="D227" s="6" t="s">
        <v>551</v>
      </c>
      <c r="E227" s="39" t="s">
        <v>552</v>
      </c>
      <c r="F227" s="116">
        <v>44440</v>
      </c>
      <c r="G227" s="64" t="s">
        <v>436</v>
      </c>
      <c r="H227" s="35" t="s">
        <v>51</v>
      </c>
      <c r="I227" s="34"/>
      <c r="J227" s="44"/>
      <c r="K227" s="52"/>
      <c r="L227" s="48"/>
      <c r="M227" s="52"/>
      <c r="N227" s="24"/>
      <c r="O227" s="24"/>
      <c r="P227" s="31"/>
    </row>
    <row r="228" spans="1:16" ht="30">
      <c r="A228" s="124">
        <v>223</v>
      </c>
      <c r="B228" s="124">
        <v>223</v>
      </c>
      <c r="C228" s="4" t="s">
        <v>542</v>
      </c>
      <c r="D228" s="6" t="s">
        <v>553</v>
      </c>
      <c r="E228" s="39" t="s">
        <v>554</v>
      </c>
      <c r="F228" s="116">
        <v>44440</v>
      </c>
      <c r="G228" s="64" t="s">
        <v>436</v>
      </c>
      <c r="H228" s="35" t="s">
        <v>51</v>
      </c>
      <c r="I228" s="34"/>
      <c r="J228" s="44"/>
      <c r="K228" s="52"/>
      <c r="L228" s="48"/>
      <c r="M228" s="52"/>
      <c r="N228" s="24"/>
      <c r="O228" s="24"/>
      <c r="P228" s="31"/>
    </row>
    <row r="229" spans="1:16" s="2" customFormat="1" ht="30">
      <c r="A229" s="124">
        <v>224</v>
      </c>
      <c r="B229" s="124">
        <v>224</v>
      </c>
      <c r="C229" s="4" t="s">
        <v>542</v>
      </c>
      <c r="D229" s="6" t="s">
        <v>555</v>
      </c>
      <c r="E229" s="39" t="s">
        <v>556</v>
      </c>
      <c r="F229" s="116">
        <v>44440</v>
      </c>
      <c r="G229" s="64" t="s">
        <v>462</v>
      </c>
      <c r="H229" s="35"/>
      <c r="I229" s="34"/>
      <c r="J229" s="56"/>
      <c r="K229" s="51"/>
      <c r="L229" s="47"/>
      <c r="M229" s="51"/>
      <c r="N229" s="28"/>
      <c r="O229" s="28"/>
      <c r="P229" s="30"/>
    </row>
    <row r="230" spans="1:16" s="2" customFormat="1" ht="30">
      <c r="A230" s="124">
        <v>225</v>
      </c>
      <c r="B230" s="124">
        <v>225</v>
      </c>
      <c r="C230" s="4" t="s">
        <v>542</v>
      </c>
      <c r="D230" s="6" t="s">
        <v>557</v>
      </c>
      <c r="E230" s="39" t="s">
        <v>558</v>
      </c>
      <c r="F230" s="116">
        <v>44440</v>
      </c>
      <c r="G230" s="64" t="s">
        <v>481</v>
      </c>
      <c r="H230" s="35"/>
      <c r="I230" s="34"/>
      <c r="J230" s="56"/>
      <c r="K230" s="51"/>
      <c r="L230" s="47"/>
      <c r="M230" s="51"/>
      <c r="N230" s="28"/>
      <c r="O230" s="28"/>
      <c r="P230" s="30"/>
    </row>
    <row r="231" spans="1:16" s="2" customFormat="1" ht="30">
      <c r="A231" s="124">
        <v>226</v>
      </c>
      <c r="B231" s="124">
        <v>226</v>
      </c>
      <c r="C231" s="4" t="s">
        <v>542</v>
      </c>
      <c r="D231" s="6" t="s">
        <v>559</v>
      </c>
      <c r="E231" s="39" t="s">
        <v>560</v>
      </c>
      <c r="F231" s="116">
        <v>44440</v>
      </c>
      <c r="G231" s="64" t="s">
        <v>462</v>
      </c>
      <c r="H231" s="35"/>
      <c r="I231" s="34"/>
      <c r="J231" s="56"/>
      <c r="K231" s="51"/>
      <c r="L231" s="47"/>
      <c r="M231" s="51"/>
      <c r="N231" s="28"/>
      <c r="O231" s="28"/>
      <c r="P231" s="30"/>
    </row>
    <row r="232" spans="1:16" s="2" customFormat="1" ht="30">
      <c r="A232" s="124">
        <v>227</v>
      </c>
      <c r="B232" s="124">
        <v>227</v>
      </c>
      <c r="C232" s="4" t="s">
        <v>542</v>
      </c>
      <c r="D232" s="6" t="s">
        <v>561</v>
      </c>
      <c r="E232" s="39" t="s">
        <v>562</v>
      </c>
      <c r="F232" s="116">
        <v>44621</v>
      </c>
      <c r="G232" s="64"/>
      <c r="H232" s="35"/>
      <c r="I232" s="34"/>
      <c r="J232" s="56"/>
      <c r="K232" s="51"/>
      <c r="L232" s="47"/>
      <c r="M232" s="51"/>
      <c r="N232" s="28"/>
      <c r="O232" s="28"/>
      <c r="P232" s="30"/>
    </row>
    <row r="233" spans="1:16" s="2" customFormat="1" ht="30">
      <c r="A233" s="124">
        <v>228</v>
      </c>
      <c r="B233" s="124">
        <v>228</v>
      </c>
      <c r="C233" s="4" t="s">
        <v>542</v>
      </c>
      <c r="D233" s="6" t="s">
        <v>563</v>
      </c>
      <c r="E233" s="39" t="s">
        <v>564</v>
      </c>
      <c r="F233" s="116">
        <v>44440</v>
      </c>
      <c r="G233" s="64" t="s">
        <v>481</v>
      </c>
      <c r="H233" s="35"/>
      <c r="I233" s="34"/>
      <c r="J233" s="56"/>
      <c r="K233" s="51"/>
      <c r="L233" s="47"/>
      <c r="M233" s="51"/>
      <c r="N233" s="28"/>
      <c r="O233" s="28"/>
      <c r="P233" s="30"/>
    </row>
    <row r="234" spans="1:16" s="2" customFormat="1" ht="30">
      <c r="A234" s="124">
        <v>229</v>
      </c>
      <c r="B234" s="124">
        <v>229</v>
      </c>
      <c r="C234" s="4" t="s">
        <v>542</v>
      </c>
      <c r="D234" s="6" t="s">
        <v>565</v>
      </c>
      <c r="E234" s="39" t="s">
        <v>566</v>
      </c>
      <c r="F234" s="116">
        <v>44440</v>
      </c>
      <c r="G234" s="64" t="s">
        <v>462</v>
      </c>
      <c r="H234" s="35"/>
      <c r="I234" s="34"/>
      <c r="J234" s="56"/>
      <c r="K234" s="51"/>
      <c r="L234" s="47"/>
      <c r="M234" s="51"/>
      <c r="N234" s="28"/>
      <c r="O234" s="28"/>
      <c r="P234" s="30"/>
    </row>
    <row r="235" spans="1:16" s="2" customFormat="1" ht="30">
      <c r="A235" s="124">
        <v>230</v>
      </c>
      <c r="B235" s="124">
        <v>230</v>
      </c>
      <c r="C235" s="4" t="s">
        <v>567</v>
      </c>
      <c r="D235" s="6" t="s">
        <v>568</v>
      </c>
      <c r="E235" s="39" t="s">
        <v>569</v>
      </c>
      <c r="F235" s="116">
        <v>43739</v>
      </c>
      <c r="G235" s="64"/>
      <c r="H235" s="35"/>
      <c r="I235" s="34"/>
      <c r="J235" s="56"/>
      <c r="K235" s="51"/>
      <c r="L235" s="47"/>
      <c r="M235" s="51"/>
      <c r="N235" s="28"/>
      <c r="O235" s="28"/>
      <c r="P235" s="30"/>
    </row>
    <row r="236" spans="1:16" s="2" customFormat="1" ht="30">
      <c r="A236" s="124">
        <v>231</v>
      </c>
      <c r="B236" s="124">
        <v>231</v>
      </c>
      <c r="C236" s="16" t="s">
        <v>570</v>
      </c>
      <c r="D236" s="6" t="s">
        <v>571</v>
      </c>
      <c r="E236" s="40" t="s">
        <v>572</v>
      </c>
      <c r="F236" s="116">
        <v>44621</v>
      </c>
      <c r="G236" s="64"/>
      <c r="H236" s="35"/>
      <c r="I236" s="34"/>
      <c r="J236" s="56"/>
      <c r="K236" s="51"/>
      <c r="L236" s="47"/>
      <c r="M236" s="51"/>
      <c r="N236" s="28"/>
      <c r="O236" s="28"/>
      <c r="P236" s="30"/>
    </row>
    <row r="237" spans="1:16" s="2" customFormat="1" ht="30">
      <c r="A237" s="124">
        <v>232</v>
      </c>
      <c r="B237" s="124">
        <v>232</v>
      </c>
      <c r="C237" s="16" t="s">
        <v>570</v>
      </c>
      <c r="D237" s="6" t="s">
        <v>573</v>
      </c>
      <c r="E237" s="40" t="s">
        <v>574</v>
      </c>
      <c r="F237" s="116">
        <v>44621</v>
      </c>
      <c r="G237" s="64"/>
      <c r="H237" s="35"/>
      <c r="I237" s="34"/>
      <c r="J237" s="56"/>
      <c r="K237" s="51"/>
      <c r="L237" s="47"/>
      <c r="M237" s="51"/>
      <c r="N237" s="28"/>
      <c r="O237" s="28"/>
      <c r="P237" s="30"/>
    </row>
    <row r="238" spans="1:16" s="2" customFormat="1" ht="30">
      <c r="A238" s="124">
        <v>233</v>
      </c>
      <c r="B238" s="124">
        <v>233</v>
      </c>
      <c r="C238" s="16" t="s">
        <v>570</v>
      </c>
      <c r="D238" s="6" t="s">
        <v>575</v>
      </c>
      <c r="E238" s="42" t="s">
        <v>576</v>
      </c>
      <c r="F238" s="116">
        <v>44621</v>
      </c>
      <c r="G238" s="64"/>
      <c r="H238" s="35"/>
      <c r="I238" s="34"/>
      <c r="J238" s="56"/>
      <c r="K238" s="51"/>
      <c r="L238" s="47"/>
      <c r="M238" s="51"/>
      <c r="N238" s="28"/>
      <c r="O238" s="28"/>
      <c r="P238" s="30"/>
    </row>
    <row r="239" spans="1:16" s="2" customFormat="1" ht="30">
      <c r="A239" s="124">
        <v>234</v>
      </c>
      <c r="B239" s="124">
        <v>234</v>
      </c>
      <c r="C239" s="16" t="s">
        <v>570</v>
      </c>
      <c r="D239" s="6" t="s">
        <v>577</v>
      </c>
      <c r="E239" s="42" t="s">
        <v>578</v>
      </c>
      <c r="F239" s="116">
        <v>44621</v>
      </c>
      <c r="G239" s="64"/>
      <c r="H239" s="35"/>
      <c r="I239" s="34"/>
      <c r="J239" s="56"/>
      <c r="K239" s="51"/>
      <c r="L239" s="47"/>
      <c r="M239" s="51"/>
      <c r="N239" s="28"/>
      <c r="O239" s="28"/>
      <c r="P239" s="30"/>
    </row>
    <row r="240" spans="1:16" s="2" customFormat="1" ht="30">
      <c r="A240" s="124">
        <v>235</v>
      </c>
      <c r="B240" s="124">
        <v>235</v>
      </c>
      <c r="C240" s="16" t="s">
        <v>579</v>
      </c>
      <c r="D240" s="6" t="s">
        <v>580</v>
      </c>
      <c r="E240" s="42" t="s">
        <v>581</v>
      </c>
      <c r="F240" s="116">
        <v>44044</v>
      </c>
      <c r="G240" s="64"/>
      <c r="H240" s="35"/>
      <c r="I240" s="34"/>
      <c r="J240" s="56"/>
      <c r="K240" s="51"/>
      <c r="L240" s="47"/>
      <c r="M240" s="51"/>
      <c r="N240" s="28"/>
      <c r="O240" s="28"/>
      <c r="P240" s="30"/>
    </row>
    <row r="241" spans="1:16" s="2" customFormat="1" ht="30">
      <c r="A241" s="124">
        <v>236</v>
      </c>
      <c r="B241" s="124">
        <v>236</v>
      </c>
      <c r="C241" s="19" t="s">
        <v>582</v>
      </c>
      <c r="D241" s="6" t="s">
        <v>583</v>
      </c>
      <c r="E241" s="42" t="s">
        <v>584</v>
      </c>
      <c r="F241" s="116">
        <v>44440</v>
      </c>
      <c r="G241" s="64" t="s">
        <v>481</v>
      </c>
      <c r="H241" s="35"/>
      <c r="I241" s="34"/>
      <c r="J241" s="56"/>
      <c r="K241" s="51"/>
      <c r="L241" s="47"/>
      <c r="M241" s="51"/>
      <c r="N241" s="28"/>
      <c r="O241" s="28"/>
      <c r="P241" s="30"/>
    </row>
    <row r="242" spans="1:16" s="2" customFormat="1" ht="30">
      <c r="A242" s="124">
        <v>237</v>
      </c>
      <c r="B242" s="124">
        <v>237</v>
      </c>
      <c r="C242" s="19" t="s">
        <v>582</v>
      </c>
      <c r="D242" s="6" t="s">
        <v>585</v>
      </c>
      <c r="E242" s="39" t="s">
        <v>586</v>
      </c>
      <c r="F242" s="116">
        <v>44621</v>
      </c>
      <c r="G242" s="64"/>
      <c r="H242" s="35"/>
      <c r="I242" s="34"/>
      <c r="J242" s="56"/>
      <c r="K242" s="51"/>
      <c r="L242" s="47"/>
      <c r="M242" s="51"/>
      <c r="N242" s="28"/>
      <c r="O242" s="28"/>
      <c r="P242" s="30"/>
    </row>
    <row r="243" spans="1:16" s="2" customFormat="1" ht="30">
      <c r="A243" s="124">
        <v>238</v>
      </c>
      <c r="B243" s="124">
        <v>238</v>
      </c>
      <c r="C243" s="19" t="s">
        <v>582</v>
      </c>
      <c r="D243" s="6" t="s">
        <v>587</v>
      </c>
      <c r="E243" s="43" t="s">
        <v>588</v>
      </c>
      <c r="F243" s="116">
        <v>44044</v>
      </c>
      <c r="G243" s="64"/>
      <c r="H243" s="35"/>
      <c r="I243" s="34"/>
      <c r="J243" s="56"/>
      <c r="K243" s="51"/>
      <c r="L243" s="47"/>
      <c r="M243" s="51"/>
      <c r="N243" s="28"/>
      <c r="O243" s="28"/>
      <c r="P243" s="30"/>
    </row>
    <row r="244" spans="1:16" s="2" customFormat="1" ht="30">
      <c r="A244" s="124">
        <v>239</v>
      </c>
      <c r="B244" s="124">
        <v>239</v>
      </c>
      <c r="C244" s="19" t="s">
        <v>582</v>
      </c>
      <c r="D244" s="6" t="s">
        <v>589</v>
      </c>
      <c r="E244" s="43" t="s">
        <v>590</v>
      </c>
      <c r="F244" s="116">
        <v>44621</v>
      </c>
      <c r="G244" s="64"/>
      <c r="H244" s="35"/>
      <c r="I244" s="34"/>
      <c r="J244" s="56"/>
      <c r="K244" s="51"/>
      <c r="L244" s="47"/>
      <c r="M244" s="51"/>
      <c r="N244" s="28"/>
      <c r="O244" s="28"/>
      <c r="P244" s="30"/>
    </row>
    <row r="245" spans="1:16" s="2" customFormat="1" ht="30">
      <c r="A245" s="124">
        <v>240</v>
      </c>
      <c r="B245" s="124">
        <v>240</v>
      </c>
      <c r="C245" s="19" t="s">
        <v>582</v>
      </c>
      <c r="D245" s="6" t="s">
        <v>591</v>
      </c>
      <c r="E245" s="43" t="s">
        <v>592</v>
      </c>
      <c r="F245" s="116">
        <v>44440</v>
      </c>
      <c r="G245" s="64" t="s">
        <v>462</v>
      </c>
      <c r="H245" s="35"/>
      <c r="I245" s="34"/>
      <c r="J245" s="56"/>
      <c r="K245" s="51"/>
      <c r="L245" s="47"/>
      <c r="M245" s="51"/>
      <c r="N245" s="28"/>
      <c r="O245" s="28"/>
      <c r="P245" s="30"/>
    </row>
    <row r="246" spans="1:16" s="2" customFormat="1" ht="30">
      <c r="A246" s="124">
        <v>241</v>
      </c>
      <c r="B246" s="124">
        <v>241</v>
      </c>
      <c r="C246" s="19" t="s">
        <v>582</v>
      </c>
      <c r="D246" s="6" t="s">
        <v>593</v>
      </c>
      <c r="E246" s="43" t="s">
        <v>594</v>
      </c>
      <c r="F246" s="142">
        <v>44621</v>
      </c>
      <c r="G246" s="64"/>
      <c r="H246" s="35"/>
      <c r="I246" s="34"/>
      <c r="J246" s="56"/>
      <c r="K246" s="51"/>
      <c r="L246" s="47"/>
      <c r="M246" s="51"/>
      <c r="N246" s="28"/>
      <c r="O246" s="28"/>
      <c r="P246" s="30"/>
    </row>
    <row r="247" spans="1:16" s="2" customFormat="1" ht="120">
      <c r="A247" s="124">
        <v>242</v>
      </c>
      <c r="B247" s="124">
        <v>242</v>
      </c>
      <c r="C247" s="19" t="s">
        <v>582</v>
      </c>
      <c r="D247" s="6" t="s">
        <v>595</v>
      </c>
      <c r="E247" s="43" t="s">
        <v>596</v>
      </c>
      <c r="F247" s="116">
        <v>44621</v>
      </c>
      <c r="G247" s="64"/>
      <c r="H247" s="35"/>
      <c r="I247" s="34"/>
      <c r="J247" s="56"/>
      <c r="K247" s="51"/>
      <c r="L247" s="47"/>
      <c r="M247" s="51"/>
      <c r="N247" s="28"/>
      <c r="O247" s="28"/>
      <c r="P247" s="30"/>
    </row>
    <row r="248" spans="1:16" s="2" customFormat="1" ht="30">
      <c r="A248" s="124">
        <v>243</v>
      </c>
      <c r="B248" s="124">
        <v>243</v>
      </c>
      <c r="C248" s="16" t="s">
        <v>597</v>
      </c>
      <c r="D248" s="6" t="s">
        <v>598</v>
      </c>
      <c r="E248" s="43" t="s">
        <v>599</v>
      </c>
      <c r="F248" s="116">
        <v>44621</v>
      </c>
      <c r="G248" s="64"/>
      <c r="H248" s="35"/>
      <c r="I248" s="34"/>
      <c r="J248" s="56"/>
      <c r="K248" s="51"/>
      <c r="L248" s="47"/>
      <c r="M248" s="51"/>
      <c r="N248" s="28"/>
      <c r="O248" s="28"/>
      <c r="P248" s="30"/>
    </row>
    <row r="249" spans="1:16" s="2" customFormat="1" ht="90">
      <c r="A249" s="124">
        <v>244</v>
      </c>
      <c r="B249" s="124">
        <v>244</v>
      </c>
      <c r="C249" s="4" t="s">
        <v>600</v>
      </c>
      <c r="D249" s="6" t="s">
        <v>601</v>
      </c>
      <c r="E249" s="41" t="s">
        <v>602</v>
      </c>
      <c r="F249" s="116">
        <v>44621</v>
      </c>
      <c r="G249" s="64"/>
      <c r="H249" s="35"/>
      <c r="I249" s="34"/>
      <c r="J249" s="56"/>
      <c r="K249" s="51"/>
      <c r="L249" s="47"/>
      <c r="M249" s="51"/>
      <c r="N249" s="28"/>
      <c r="O249" s="28"/>
      <c r="P249" s="30"/>
    </row>
    <row r="250" spans="1:16" s="2" customFormat="1" ht="30">
      <c r="A250" s="124">
        <v>245</v>
      </c>
      <c r="B250" s="124">
        <v>245</v>
      </c>
      <c r="C250" s="4" t="s">
        <v>603</v>
      </c>
      <c r="D250" s="6" t="s">
        <v>604</v>
      </c>
      <c r="E250" s="39" t="s">
        <v>605</v>
      </c>
      <c r="F250" s="116">
        <v>44621</v>
      </c>
      <c r="G250" s="64"/>
      <c r="H250" s="35"/>
      <c r="I250" s="34"/>
      <c r="J250" s="56"/>
      <c r="K250" s="51"/>
      <c r="L250" s="47"/>
      <c r="M250" s="51"/>
      <c r="N250" s="28"/>
      <c r="O250" s="28"/>
      <c r="P250" s="30"/>
    </row>
    <row r="251" spans="1:16" s="2" customFormat="1" ht="30">
      <c r="A251" s="124">
        <v>246</v>
      </c>
      <c r="B251" s="124">
        <v>246</v>
      </c>
      <c r="C251" s="4" t="s">
        <v>603</v>
      </c>
      <c r="D251" s="6" t="s">
        <v>606</v>
      </c>
      <c r="E251" s="39" t="s">
        <v>607</v>
      </c>
      <c r="F251" s="142">
        <v>44621</v>
      </c>
      <c r="G251" s="64"/>
      <c r="H251" s="35"/>
      <c r="I251" s="34"/>
      <c r="J251" s="56"/>
      <c r="K251" s="51"/>
      <c r="L251" s="47"/>
      <c r="M251" s="51"/>
      <c r="N251" s="28"/>
      <c r="O251" s="28"/>
      <c r="P251" s="30"/>
    </row>
    <row r="252" spans="1:16" s="2" customFormat="1" ht="30">
      <c r="A252" s="124">
        <v>247</v>
      </c>
      <c r="B252" s="124">
        <v>247</v>
      </c>
      <c r="C252" s="4" t="s">
        <v>608</v>
      </c>
      <c r="D252" s="6" t="s">
        <v>609</v>
      </c>
      <c r="E252" s="39" t="s">
        <v>610</v>
      </c>
      <c r="F252" s="116">
        <v>43344</v>
      </c>
      <c r="G252" s="64"/>
      <c r="H252" s="35"/>
      <c r="I252" s="34"/>
      <c r="J252" s="56"/>
      <c r="K252" s="51"/>
      <c r="L252" s="47"/>
      <c r="M252" s="51"/>
      <c r="N252" s="28"/>
      <c r="O252" s="28"/>
      <c r="P252" s="30"/>
    </row>
    <row r="253" spans="1:16" s="2" customFormat="1" ht="30">
      <c r="A253" s="124">
        <v>248</v>
      </c>
      <c r="B253" s="124">
        <v>248</v>
      </c>
      <c r="C253" s="4" t="s">
        <v>608</v>
      </c>
      <c r="D253" s="6" t="s">
        <v>611</v>
      </c>
      <c r="E253" s="39" t="s">
        <v>612</v>
      </c>
      <c r="F253" s="116">
        <v>43344</v>
      </c>
      <c r="G253" s="64"/>
      <c r="H253" s="35"/>
      <c r="I253" s="34"/>
      <c r="J253" s="56"/>
      <c r="K253" s="51"/>
      <c r="L253" s="47"/>
      <c r="M253" s="51"/>
      <c r="N253" s="28"/>
      <c r="O253" s="28"/>
      <c r="P253" s="30"/>
    </row>
    <row r="254" spans="1:16" s="2" customFormat="1" ht="30">
      <c r="A254" s="124">
        <v>249</v>
      </c>
      <c r="B254" s="124">
        <v>249</v>
      </c>
      <c r="C254" s="4" t="s">
        <v>608</v>
      </c>
      <c r="D254" s="6" t="s">
        <v>613</v>
      </c>
      <c r="E254" s="39" t="s">
        <v>614</v>
      </c>
      <c r="F254" s="116">
        <v>44621</v>
      </c>
      <c r="G254" s="64"/>
      <c r="H254" s="35"/>
      <c r="I254" s="34"/>
      <c r="J254" s="56"/>
      <c r="K254" s="51"/>
      <c r="L254" s="47"/>
      <c r="M254" s="51"/>
      <c r="N254" s="28"/>
      <c r="O254" s="28"/>
      <c r="P254" s="30"/>
    </row>
    <row r="255" spans="1:16" s="2" customFormat="1" ht="30">
      <c r="A255" s="124">
        <v>250</v>
      </c>
      <c r="B255" s="124">
        <v>250</v>
      </c>
      <c r="C255" s="4" t="s">
        <v>615</v>
      </c>
      <c r="D255" s="6" t="s">
        <v>616</v>
      </c>
      <c r="E255" s="39" t="s">
        <v>617</v>
      </c>
      <c r="F255" s="116">
        <v>43344</v>
      </c>
      <c r="G255" s="64"/>
      <c r="H255" s="35"/>
      <c r="I255" s="34"/>
      <c r="J255" s="56"/>
      <c r="K255" s="51"/>
      <c r="L255" s="47"/>
      <c r="M255" s="51"/>
      <c r="N255" s="28"/>
      <c r="O255" s="28"/>
      <c r="P255" s="30"/>
    </row>
    <row r="256" spans="1:16" s="2" customFormat="1" ht="30">
      <c r="A256" s="124">
        <v>251</v>
      </c>
      <c r="B256" s="124">
        <v>251</v>
      </c>
      <c r="C256" s="4" t="s">
        <v>615</v>
      </c>
      <c r="D256" s="6" t="s">
        <v>618</v>
      </c>
      <c r="E256" s="39" t="s">
        <v>619</v>
      </c>
      <c r="F256" s="116">
        <v>44621</v>
      </c>
      <c r="G256" s="64"/>
      <c r="H256" s="35"/>
      <c r="I256" s="34"/>
      <c r="J256" s="56"/>
      <c r="K256" s="51"/>
      <c r="L256" s="47"/>
      <c r="M256" s="51"/>
      <c r="N256" s="28"/>
      <c r="O256" s="28"/>
      <c r="P256" s="30"/>
    </row>
    <row r="257" spans="1:16" s="2" customFormat="1" ht="30">
      <c r="A257" s="124">
        <v>252</v>
      </c>
      <c r="B257" s="124">
        <v>252</v>
      </c>
      <c r="C257" s="4" t="s">
        <v>615</v>
      </c>
      <c r="D257" s="6" t="s">
        <v>620</v>
      </c>
      <c r="E257" s="39" t="s">
        <v>621</v>
      </c>
      <c r="F257" s="116">
        <v>43344</v>
      </c>
      <c r="G257" s="64"/>
      <c r="H257" s="35"/>
      <c r="I257" s="34"/>
      <c r="J257" s="56"/>
      <c r="K257" s="51"/>
      <c r="L257" s="47"/>
      <c r="M257" s="51"/>
      <c r="N257" s="28"/>
      <c r="O257" s="28"/>
      <c r="P257" s="30"/>
    </row>
    <row r="258" spans="1:16" s="2" customFormat="1" ht="30">
      <c r="A258" s="124">
        <v>253</v>
      </c>
      <c r="B258" s="124">
        <v>253</v>
      </c>
      <c r="C258" s="4" t="s">
        <v>622</v>
      </c>
      <c r="D258" s="6" t="s">
        <v>623</v>
      </c>
      <c r="E258" s="39" t="s">
        <v>624</v>
      </c>
      <c r="F258" s="116">
        <v>44621</v>
      </c>
      <c r="G258" s="64"/>
      <c r="H258" s="35"/>
      <c r="I258" s="34"/>
      <c r="J258" s="56"/>
      <c r="K258" s="51"/>
      <c r="L258" s="47"/>
      <c r="M258" s="51"/>
      <c r="N258" s="28"/>
      <c r="O258" s="28"/>
      <c r="P258" s="30"/>
    </row>
    <row r="259" spans="1:16" s="2" customFormat="1" ht="30">
      <c r="A259" s="124">
        <v>254</v>
      </c>
      <c r="B259" s="124">
        <v>254</v>
      </c>
      <c r="C259" s="4" t="s">
        <v>625</v>
      </c>
      <c r="D259" s="6" t="s">
        <v>626</v>
      </c>
      <c r="E259" s="39" t="s">
        <v>627</v>
      </c>
      <c r="F259" s="116">
        <v>44621</v>
      </c>
      <c r="G259" s="64"/>
      <c r="H259" s="35"/>
      <c r="I259" s="34"/>
      <c r="J259" s="56"/>
      <c r="K259" s="51"/>
      <c r="L259" s="47"/>
      <c r="M259" s="51"/>
      <c r="N259" s="28"/>
      <c r="O259" s="28"/>
      <c r="P259" s="30"/>
    </row>
    <row r="260" spans="1:16" s="2" customFormat="1" ht="30">
      <c r="A260" s="124">
        <v>255</v>
      </c>
      <c r="B260" s="124">
        <v>255</v>
      </c>
      <c r="C260" s="4" t="s">
        <v>625</v>
      </c>
      <c r="D260" s="6" t="s">
        <v>628</v>
      </c>
      <c r="E260" s="39" t="s">
        <v>629</v>
      </c>
      <c r="F260" s="116">
        <v>44621</v>
      </c>
      <c r="G260" s="64"/>
      <c r="H260" s="35"/>
      <c r="I260" s="34"/>
      <c r="J260" s="56"/>
      <c r="K260" s="51"/>
      <c r="L260" s="47"/>
      <c r="M260" s="51"/>
      <c r="N260" s="28"/>
      <c r="O260" s="28"/>
      <c r="P260" s="30"/>
    </row>
    <row r="261" spans="1:16" s="2" customFormat="1" ht="30">
      <c r="A261" s="124">
        <v>256</v>
      </c>
      <c r="B261" s="124">
        <v>256</v>
      </c>
      <c r="C261" s="13" t="s">
        <v>630</v>
      </c>
      <c r="D261" s="6" t="s">
        <v>631</v>
      </c>
      <c r="E261" s="39" t="s">
        <v>632</v>
      </c>
      <c r="F261" s="116">
        <v>44621</v>
      </c>
      <c r="G261" s="64"/>
      <c r="H261" s="35"/>
      <c r="I261" s="34"/>
      <c r="J261" s="56"/>
      <c r="K261" s="51"/>
      <c r="L261" s="47"/>
      <c r="M261" s="51"/>
      <c r="N261" s="28"/>
      <c r="O261" s="28"/>
      <c r="P261" s="30"/>
    </row>
    <row r="262" spans="1:16" s="2" customFormat="1">
      <c r="A262" s="124">
        <v>257</v>
      </c>
      <c r="B262" s="124">
        <v>257</v>
      </c>
      <c r="C262" s="100" t="s">
        <v>26</v>
      </c>
      <c r="D262" s="14"/>
      <c r="E262" s="38" t="s">
        <v>633</v>
      </c>
      <c r="F262" s="98"/>
      <c r="G262" s="64"/>
      <c r="H262" s="35"/>
      <c r="I262" s="34"/>
      <c r="J262" s="56"/>
      <c r="K262" s="51"/>
      <c r="L262" s="47"/>
      <c r="M262" s="51"/>
      <c r="N262" s="28"/>
      <c r="O262" s="28"/>
      <c r="P262" s="30"/>
    </row>
    <row r="263" spans="1:16" s="2" customFormat="1">
      <c r="A263" s="124">
        <v>258</v>
      </c>
      <c r="B263" s="124">
        <v>258</v>
      </c>
      <c r="C263" s="100" t="s">
        <v>26</v>
      </c>
      <c r="D263" s="14"/>
      <c r="E263" s="38" t="s">
        <v>634</v>
      </c>
      <c r="F263" s="98"/>
      <c r="G263" s="64"/>
      <c r="H263" s="35"/>
      <c r="I263" s="34"/>
      <c r="J263" s="56"/>
      <c r="K263" s="51"/>
      <c r="L263" s="47"/>
      <c r="M263" s="51"/>
      <c r="N263" s="28"/>
      <c r="O263" s="28"/>
      <c r="P263" s="30"/>
    </row>
    <row r="264" spans="1:16" s="2" customFormat="1">
      <c r="A264" s="124">
        <v>259</v>
      </c>
      <c r="B264" s="124">
        <v>259</v>
      </c>
      <c r="C264" s="100" t="s">
        <v>29</v>
      </c>
      <c r="D264" s="14"/>
      <c r="E264" s="38" t="s">
        <v>635</v>
      </c>
      <c r="F264" s="98"/>
      <c r="G264" s="64"/>
      <c r="H264" s="35"/>
      <c r="I264" s="34"/>
      <c r="J264" s="56"/>
      <c r="K264" s="51"/>
      <c r="L264" s="47"/>
      <c r="M264" s="51"/>
      <c r="N264" s="28"/>
      <c r="O264" s="28"/>
      <c r="P264" s="30"/>
    </row>
    <row r="265" spans="1:16" s="2" customFormat="1" ht="45">
      <c r="A265" s="124">
        <v>260</v>
      </c>
      <c r="B265" s="124"/>
      <c r="C265" s="133" t="s">
        <v>636</v>
      </c>
      <c r="D265" s="135" t="s">
        <v>637</v>
      </c>
      <c r="E265" s="134" t="s">
        <v>638</v>
      </c>
      <c r="F265" s="148">
        <v>44713</v>
      </c>
      <c r="G265" s="64"/>
      <c r="H265" s="35"/>
      <c r="I265" s="34"/>
      <c r="J265" s="56"/>
      <c r="K265" s="51"/>
      <c r="L265" s="47"/>
      <c r="M265" s="51"/>
      <c r="N265" s="28"/>
      <c r="O265" s="28"/>
      <c r="P265" s="30"/>
    </row>
    <row r="266" spans="1:16" s="2" customFormat="1" ht="30">
      <c r="A266" s="124">
        <v>261</v>
      </c>
      <c r="B266" s="124"/>
      <c r="C266" s="133" t="s">
        <v>639</v>
      </c>
      <c r="D266" s="135" t="s">
        <v>640</v>
      </c>
      <c r="E266" s="134" t="s">
        <v>641</v>
      </c>
      <c r="F266" s="148">
        <v>44713</v>
      </c>
      <c r="G266" s="64"/>
      <c r="H266" s="35"/>
      <c r="I266" s="34"/>
      <c r="J266" s="56"/>
      <c r="K266" s="51"/>
      <c r="L266" s="47"/>
      <c r="M266" s="51"/>
      <c r="N266" s="28"/>
      <c r="O266" s="28"/>
      <c r="P266" s="30"/>
    </row>
    <row r="267" spans="1:16" s="2" customFormat="1" ht="30">
      <c r="A267" s="124">
        <v>262</v>
      </c>
      <c r="B267" s="124">
        <v>260</v>
      </c>
      <c r="C267" s="3" t="s">
        <v>639</v>
      </c>
      <c r="D267" s="6" t="s">
        <v>642</v>
      </c>
      <c r="E267" s="23" t="s">
        <v>643</v>
      </c>
      <c r="F267" s="116">
        <v>44621</v>
      </c>
      <c r="G267" s="64"/>
      <c r="H267" s="35"/>
      <c r="I267" s="34"/>
      <c r="J267" s="56"/>
      <c r="K267" s="51"/>
      <c r="L267" s="47"/>
      <c r="M267" s="51"/>
      <c r="N267" s="28"/>
      <c r="O267" s="28"/>
      <c r="P267" s="30"/>
    </row>
    <row r="268" spans="1:16" s="2" customFormat="1" ht="30">
      <c r="A268" s="124">
        <v>263</v>
      </c>
      <c r="B268" s="124">
        <v>261</v>
      </c>
      <c r="C268" s="4" t="s">
        <v>639</v>
      </c>
      <c r="D268" s="6" t="s">
        <v>644</v>
      </c>
      <c r="E268" s="39" t="s">
        <v>645</v>
      </c>
      <c r="F268" s="141">
        <v>44531</v>
      </c>
      <c r="G268" s="64"/>
      <c r="H268" s="35"/>
      <c r="I268" s="34"/>
      <c r="J268" s="56"/>
      <c r="K268" s="51"/>
      <c r="L268" s="47"/>
      <c r="M268" s="51"/>
      <c r="N268" s="28"/>
      <c r="O268" s="28"/>
      <c r="P268" s="30"/>
    </row>
    <row r="269" spans="1:16" s="2" customFormat="1" ht="30">
      <c r="A269" s="124">
        <v>264</v>
      </c>
      <c r="B269" s="124"/>
      <c r="C269" s="4" t="s">
        <v>646</v>
      </c>
      <c r="D269" s="6" t="s">
        <v>647</v>
      </c>
      <c r="E269" s="39" t="s">
        <v>648</v>
      </c>
      <c r="F269" s="148">
        <v>44713</v>
      </c>
      <c r="G269" s="64"/>
      <c r="H269" s="35"/>
      <c r="I269" s="34"/>
      <c r="J269" s="56"/>
      <c r="K269" s="51"/>
      <c r="L269" s="47"/>
      <c r="M269" s="51"/>
      <c r="N269" s="28"/>
      <c r="O269" s="28"/>
      <c r="P269" s="30"/>
    </row>
    <row r="270" spans="1:16" s="2" customFormat="1" ht="45">
      <c r="A270" s="124">
        <v>265</v>
      </c>
      <c r="B270" s="124">
        <v>262</v>
      </c>
      <c r="C270" s="23" t="s">
        <v>646</v>
      </c>
      <c r="D270" s="6" t="s">
        <v>649</v>
      </c>
      <c r="E270" s="23" t="s">
        <v>650</v>
      </c>
      <c r="F270" s="116">
        <v>44621</v>
      </c>
      <c r="G270" s="64"/>
      <c r="H270" s="35"/>
      <c r="I270" s="34"/>
      <c r="J270" s="56"/>
      <c r="K270" s="51"/>
      <c r="L270" s="47"/>
      <c r="M270" s="51"/>
      <c r="N270" s="28"/>
      <c r="O270" s="28"/>
      <c r="P270" s="30"/>
    </row>
    <row r="271" spans="1:16" s="2" customFormat="1" ht="30">
      <c r="A271" s="124">
        <v>266</v>
      </c>
      <c r="B271" s="124">
        <v>263</v>
      </c>
      <c r="C271" s="4" t="s">
        <v>651</v>
      </c>
      <c r="D271" s="6" t="s">
        <v>652</v>
      </c>
      <c r="E271" s="39" t="s">
        <v>653</v>
      </c>
      <c r="F271" s="116">
        <v>44621</v>
      </c>
      <c r="G271" s="64"/>
      <c r="H271" s="35"/>
      <c r="I271" s="34"/>
      <c r="J271" s="56"/>
      <c r="K271" s="51"/>
      <c r="L271" s="47"/>
      <c r="M271" s="51"/>
      <c r="N271" s="28"/>
      <c r="O271" s="28"/>
      <c r="P271" s="30"/>
    </row>
    <row r="272" spans="1:16" s="2" customFormat="1" ht="30">
      <c r="A272" s="124">
        <v>267</v>
      </c>
      <c r="B272" s="124">
        <v>264</v>
      </c>
      <c r="C272" s="4" t="s">
        <v>654</v>
      </c>
      <c r="D272" s="6" t="s">
        <v>655</v>
      </c>
      <c r="E272" s="39" t="s">
        <v>656</v>
      </c>
      <c r="F272" s="116">
        <v>44621</v>
      </c>
      <c r="G272" s="64"/>
      <c r="H272" s="35"/>
      <c r="I272" s="34"/>
      <c r="J272" s="56"/>
      <c r="K272" s="51"/>
      <c r="L272" s="47"/>
      <c r="M272" s="51"/>
      <c r="N272" s="28"/>
      <c r="O272" s="28"/>
      <c r="P272" s="30"/>
    </row>
    <row r="273" spans="1:16" s="2" customFormat="1" ht="30">
      <c r="A273" s="124">
        <v>268</v>
      </c>
      <c r="B273" s="124">
        <v>265</v>
      </c>
      <c r="C273" s="4" t="s">
        <v>654</v>
      </c>
      <c r="D273" s="6" t="s">
        <v>657</v>
      </c>
      <c r="E273" s="39" t="s">
        <v>658</v>
      </c>
      <c r="F273" s="116">
        <v>44621</v>
      </c>
      <c r="G273" s="64"/>
      <c r="H273" s="35"/>
      <c r="I273" s="34"/>
      <c r="J273" s="56"/>
      <c r="K273" s="51"/>
      <c r="L273" s="47"/>
      <c r="M273" s="51"/>
      <c r="N273" s="28"/>
      <c r="O273" s="28"/>
      <c r="P273" s="30"/>
    </row>
    <row r="274" spans="1:16" s="2" customFormat="1" ht="45">
      <c r="A274" s="124">
        <v>269</v>
      </c>
      <c r="B274" s="124">
        <v>266</v>
      </c>
      <c r="C274" s="4" t="s">
        <v>659</v>
      </c>
      <c r="D274" s="6" t="s">
        <v>660</v>
      </c>
      <c r="E274" s="39" t="s">
        <v>661</v>
      </c>
      <c r="F274" s="141">
        <v>44531</v>
      </c>
      <c r="G274" s="64"/>
      <c r="H274" s="35"/>
      <c r="I274" s="34"/>
      <c r="J274" s="56"/>
      <c r="K274" s="51"/>
      <c r="L274" s="47"/>
      <c r="M274" s="51"/>
      <c r="N274" s="28"/>
      <c r="O274" s="28"/>
      <c r="P274" s="30"/>
    </row>
    <row r="275" spans="1:16" s="2" customFormat="1" ht="45">
      <c r="A275" s="124">
        <v>270</v>
      </c>
      <c r="B275" s="124">
        <v>267</v>
      </c>
      <c r="C275" s="4" t="s">
        <v>659</v>
      </c>
      <c r="D275" s="6" t="s">
        <v>662</v>
      </c>
      <c r="E275" s="39" t="s">
        <v>663</v>
      </c>
      <c r="F275" s="141">
        <v>44531</v>
      </c>
      <c r="G275" s="64"/>
      <c r="H275" s="35"/>
      <c r="I275" s="34"/>
      <c r="J275" s="56"/>
      <c r="K275" s="51"/>
      <c r="L275" s="47"/>
      <c r="M275" s="51"/>
      <c r="N275" s="28"/>
      <c r="O275" s="28"/>
      <c r="P275" s="30"/>
    </row>
    <row r="276" spans="1:16" s="2" customFormat="1" ht="225">
      <c r="A276" s="124">
        <v>271</v>
      </c>
      <c r="B276" s="124">
        <v>268</v>
      </c>
      <c r="C276" s="127" t="s">
        <v>664</v>
      </c>
      <c r="D276" s="14" t="s">
        <v>665</v>
      </c>
      <c r="E276" s="128" t="s">
        <v>666</v>
      </c>
      <c r="F276" s="116">
        <v>44621</v>
      </c>
      <c r="G276" s="64"/>
      <c r="H276" s="35"/>
      <c r="I276" s="34"/>
      <c r="J276" s="56"/>
      <c r="K276" s="51"/>
      <c r="L276" s="47"/>
      <c r="M276" s="51"/>
      <c r="N276" s="28"/>
      <c r="O276" s="28"/>
      <c r="P276" s="30"/>
    </row>
    <row r="277" spans="1:16" s="2" customFormat="1" ht="45">
      <c r="A277" s="124">
        <v>272</v>
      </c>
      <c r="B277" s="124">
        <v>269</v>
      </c>
      <c r="C277" s="4" t="s">
        <v>667</v>
      </c>
      <c r="D277" s="6" t="s">
        <v>668</v>
      </c>
      <c r="E277" s="39" t="s">
        <v>669</v>
      </c>
      <c r="F277" s="141">
        <v>44531</v>
      </c>
      <c r="G277" s="64"/>
      <c r="H277" s="35"/>
      <c r="I277" s="34"/>
      <c r="J277" s="56"/>
      <c r="K277" s="51"/>
      <c r="L277" s="47"/>
      <c r="M277" s="51"/>
      <c r="N277" s="28"/>
      <c r="O277" s="28"/>
      <c r="P277" s="30"/>
    </row>
    <row r="278" spans="1:16" s="2" customFormat="1" ht="45">
      <c r="A278" s="124">
        <v>273</v>
      </c>
      <c r="B278" s="124">
        <v>270</v>
      </c>
      <c r="C278" s="4" t="s">
        <v>670</v>
      </c>
      <c r="D278" s="6" t="s">
        <v>671</v>
      </c>
      <c r="E278" s="39" t="s">
        <v>672</v>
      </c>
      <c r="F278" s="141">
        <v>44531</v>
      </c>
      <c r="G278" s="64"/>
      <c r="H278" s="35"/>
      <c r="I278" s="34"/>
      <c r="J278" s="56"/>
      <c r="K278" s="51"/>
      <c r="L278" s="47"/>
      <c r="M278" s="51"/>
      <c r="N278" s="28"/>
      <c r="O278" s="28"/>
      <c r="P278" s="30"/>
    </row>
    <row r="279" spans="1:16" s="2" customFormat="1" ht="30">
      <c r="A279" s="124">
        <v>274</v>
      </c>
      <c r="B279" s="124">
        <v>271</v>
      </c>
      <c r="C279" s="4" t="s">
        <v>673</v>
      </c>
      <c r="D279" s="6" t="s">
        <v>674</v>
      </c>
      <c r="E279" s="39" t="s">
        <v>675</v>
      </c>
      <c r="F279" s="116">
        <v>44621</v>
      </c>
      <c r="G279" s="64"/>
      <c r="H279" s="35"/>
      <c r="I279" s="34"/>
      <c r="J279" s="56"/>
      <c r="K279" s="51"/>
      <c r="L279" s="47"/>
      <c r="M279" s="51"/>
      <c r="N279" s="28"/>
      <c r="O279" s="28"/>
      <c r="P279" s="30"/>
    </row>
    <row r="280" spans="1:16" s="2" customFormat="1" ht="30">
      <c r="A280" s="124">
        <v>275</v>
      </c>
      <c r="B280" s="124">
        <v>272</v>
      </c>
      <c r="C280" s="4" t="s">
        <v>673</v>
      </c>
      <c r="D280" s="6" t="s">
        <v>676</v>
      </c>
      <c r="E280" s="39" t="s">
        <v>677</v>
      </c>
      <c r="F280" s="141">
        <v>44531</v>
      </c>
      <c r="G280" s="64"/>
      <c r="H280" s="35"/>
      <c r="I280" s="34"/>
      <c r="J280" s="56"/>
      <c r="K280" s="51"/>
      <c r="L280" s="47"/>
      <c r="M280" s="51"/>
      <c r="N280" s="28"/>
      <c r="O280" s="28"/>
      <c r="P280" s="30"/>
    </row>
    <row r="281" spans="1:16" s="2" customFormat="1" ht="45">
      <c r="A281" s="124">
        <v>276</v>
      </c>
      <c r="B281" s="124">
        <v>273</v>
      </c>
      <c r="C281" s="4" t="s">
        <v>678</v>
      </c>
      <c r="D281" s="6" t="s">
        <v>679</v>
      </c>
      <c r="E281" s="39" t="s">
        <v>680</v>
      </c>
      <c r="F281" s="116">
        <v>44166</v>
      </c>
      <c r="G281" s="64"/>
      <c r="H281" s="35"/>
      <c r="I281" s="34"/>
      <c r="J281" s="56"/>
      <c r="K281" s="51"/>
      <c r="L281" s="47"/>
      <c r="M281" s="51"/>
      <c r="N281" s="28"/>
      <c r="O281" s="28"/>
      <c r="P281" s="30"/>
    </row>
    <row r="282" spans="1:16" s="2" customFormat="1" ht="45">
      <c r="A282" s="124">
        <v>277</v>
      </c>
      <c r="B282" s="124">
        <v>274</v>
      </c>
      <c r="C282" s="4" t="s">
        <v>678</v>
      </c>
      <c r="D282" s="6" t="s">
        <v>681</v>
      </c>
      <c r="E282" s="39" t="s">
        <v>682</v>
      </c>
      <c r="F282" s="116">
        <v>44621</v>
      </c>
      <c r="G282" s="64"/>
      <c r="H282" s="35"/>
      <c r="I282" s="34"/>
      <c r="J282" s="56"/>
      <c r="K282" s="51"/>
      <c r="L282" s="47"/>
      <c r="M282" s="51"/>
      <c r="N282" s="28"/>
      <c r="O282" s="28"/>
      <c r="P282" s="30"/>
    </row>
    <row r="283" spans="1:16" s="2" customFormat="1" ht="45">
      <c r="A283" s="124">
        <v>278</v>
      </c>
      <c r="B283" s="124">
        <v>275</v>
      </c>
      <c r="C283" s="4" t="s">
        <v>683</v>
      </c>
      <c r="D283" s="6" t="s">
        <v>684</v>
      </c>
      <c r="E283" s="39" t="s">
        <v>685</v>
      </c>
      <c r="F283" s="141">
        <v>44531</v>
      </c>
      <c r="G283" s="64"/>
      <c r="H283" s="35"/>
      <c r="I283" s="34"/>
      <c r="J283" s="56"/>
      <c r="K283" s="51"/>
      <c r="L283" s="47"/>
      <c r="M283" s="51"/>
      <c r="N283" s="28"/>
      <c r="O283" s="28"/>
      <c r="P283" s="30"/>
    </row>
    <row r="284" spans="1:16" s="2" customFormat="1" ht="45">
      <c r="A284" s="124">
        <v>279</v>
      </c>
      <c r="B284" s="124">
        <v>276</v>
      </c>
      <c r="C284" s="4" t="s">
        <v>686</v>
      </c>
      <c r="D284" s="6" t="s">
        <v>687</v>
      </c>
      <c r="E284" s="39" t="s">
        <v>688</v>
      </c>
      <c r="F284" s="116">
        <v>44621</v>
      </c>
      <c r="G284" s="64"/>
      <c r="H284" s="35"/>
      <c r="I284" s="34"/>
      <c r="J284" s="56"/>
      <c r="K284" s="51"/>
      <c r="L284" s="47"/>
      <c r="M284" s="51"/>
      <c r="N284" s="28"/>
      <c r="O284" s="28"/>
      <c r="P284" s="30"/>
    </row>
    <row r="285" spans="1:16" s="2" customFormat="1" ht="45">
      <c r="A285" s="124">
        <v>280</v>
      </c>
      <c r="B285" s="124">
        <v>277</v>
      </c>
      <c r="C285" s="4" t="s">
        <v>689</v>
      </c>
      <c r="D285" s="6" t="s">
        <v>690</v>
      </c>
      <c r="E285" s="39" t="s">
        <v>691</v>
      </c>
      <c r="F285" s="116">
        <v>44621</v>
      </c>
      <c r="G285" s="64"/>
      <c r="H285" s="35"/>
      <c r="I285" s="34"/>
      <c r="J285" s="56"/>
      <c r="K285" s="51"/>
      <c r="L285" s="47"/>
      <c r="M285" s="51"/>
      <c r="N285" s="28"/>
      <c r="O285" s="28"/>
      <c r="P285" s="30"/>
    </row>
    <row r="286" spans="1:16" s="2" customFormat="1" ht="45">
      <c r="A286" s="124">
        <v>281</v>
      </c>
      <c r="B286" s="124">
        <v>278</v>
      </c>
      <c r="C286" s="4" t="s">
        <v>692</v>
      </c>
      <c r="D286" s="6" t="s">
        <v>693</v>
      </c>
      <c r="E286" s="39" t="s">
        <v>694</v>
      </c>
      <c r="F286" s="116">
        <v>44621</v>
      </c>
      <c r="G286" s="64"/>
      <c r="H286" s="35"/>
      <c r="I286" s="34"/>
      <c r="J286" s="56"/>
      <c r="K286" s="51"/>
      <c r="L286" s="47"/>
      <c r="M286" s="51"/>
      <c r="N286" s="28"/>
      <c r="O286" s="28"/>
      <c r="P286" s="30"/>
    </row>
    <row r="287" spans="1:16" s="2" customFormat="1" ht="45">
      <c r="A287" s="124">
        <v>282</v>
      </c>
      <c r="B287" s="124">
        <v>279</v>
      </c>
      <c r="C287" s="4" t="s">
        <v>692</v>
      </c>
      <c r="D287" s="6" t="s">
        <v>695</v>
      </c>
      <c r="E287" s="39" t="s">
        <v>696</v>
      </c>
      <c r="F287" s="116">
        <v>44621</v>
      </c>
      <c r="G287" s="64"/>
      <c r="H287" s="35"/>
      <c r="I287" s="34"/>
      <c r="J287" s="56"/>
      <c r="K287" s="51"/>
      <c r="L287" s="47"/>
      <c r="M287" s="51"/>
      <c r="N287" s="28"/>
      <c r="O287" s="28"/>
      <c r="P287" s="30"/>
    </row>
    <row r="288" spans="1:16" s="2" customFormat="1" ht="30">
      <c r="A288" s="124">
        <v>283</v>
      </c>
      <c r="B288" s="124">
        <v>280</v>
      </c>
      <c r="C288" s="4" t="s">
        <v>697</v>
      </c>
      <c r="D288" s="6" t="s">
        <v>698</v>
      </c>
      <c r="E288" s="39" t="s">
        <v>699</v>
      </c>
      <c r="F288" s="142">
        <v>44621</v>
      </c>
      <c r="G288" s="64"/>
      <c r="H288" s="35"/>
      <c r="I288" s="34"/>
      <c r="J288" s="56"/>
      <c r="K288" s="51"/>
      <c r="L288" s="47"/>
      <c r="M288" s="51"/>
      <c r="N288" s="28"/>
      <c r="O288" s="28"/>
      <c r="P288" s="30"/>
    </row>
    <row r="289" spans="1:16" s="2" customFormat="1" ht="45">
      <c r="A289" s="124">
        <v>284</v>
      </c>
      <c r="B289" s="124">
        <v>281</v>
      </c>
      <c r="C289" s="4" t="s">
        <v>700</v>
      </c>
      <c r="D289" s="6" t="s">
        <v>701</v>
      </c>
      <c r="E289" s="39" t="s">
        <v>702</v>
      </c>
      <c r="F289" s="142">
        <v>44621</v>
      </c>
      <c r="G289" s="64"/>
      <c r="H289" s="35"/>
      <c r="I289" s="34"/>
      <c r="J289" s="56"/>
      <c r="K289" s="51"/>
      <c r="L289" s="47"/>
      <c r="M289" s="51"/>
      <c r="N289" s="28"/>
      <c r="O289" s="28"/>
      <c r="P289" s="30"/>
    </row>
    <row r="290" spans="1:16" s="2" customFormat="1" ht="45">
      <c r="A290" s="124">
        <v>285</v>
      </c>
      <c r="B290" s="124">
        <v>282</v>
      </c>
      <c r="C290" s="4" t="s">
        <v>700</v>
      </c>
      <c r="D290" s="6" t="s">
        <v>703</v>
      </c>
      <c r="E290" s="39" t="s">
        <v>704</v>
      </c>
      <c r="F290" s="141">
        <v>44531</v>
      </c>
      <c r="G290" s="64"/>
      <c r="H290" s="35"/>
      <c r="I290" s="34"/>
      <c r="J290" s="56"/>
      <c r="K290" s="51"/>
      <c r="L290" s="47"/>
      <c r="M290" s="51"/>
      <c r="N290" s="28"/>
      <c r="O290" s="28"/>
      <c r="P290" s="30"/>
    </row>
    <row r="291" spans="1:16" s="2" customFormat="1" ht="180">
      <c r="A291" s="124">
        <v>286</v>
      </c>
      <c r="B291" s="124">
        <v>283</v>
      </c>
      <c r="C291" s="127" t="s">
        <v>705</v>
      </c>
      <c r="D291" s="14" t="s">
        <v>665</v>
      </c>
      <c r="E291" s="128" t="s">
        <v>706</v>
      </c>
      <c r="F291" s="141"/>
      <c r="G291" s="64"/>
      <c r="H291" s="35"/>
      <c r="I291" s="34"/>
      <c r="J291" s="56"/>
      <c r="K291" s="51"/>
      <c r="L291" s="47"/>
      <c r="M291" s="51"/>
      <c r="N291" s="28"/>
      <c r="O291" s="28"/>
      <c r="P291" s="30"/>
    </row>
    <row r="292" spans="1:16" s="2" customFormat="1" ht="45">
      <c r="A292" s="124">
        <v>287</v>
      </c>
      <c r="B292" s="124">
        <v>284</v>
      </c>
      <c r="C292" s="4" t="s">
        <v>707</v>
      </c>
      <c r="D292" s="6" t="s">
        <v>708</v>
      </c>
      <c r="E292" s="39" t="s">
        <v>709</v>
      </c>
      <c r="F292" s="141">
        <v>44531</v>
      </c>
      <c r="G292" s="64"/>
      <c r="H292" s="35"/>
      <c r="I292" s="34"/>
      <c r="J292" s="56"/>
      <c r="K292" s="51"/>
      <c r="L292" s="47"/>
      <c r="M292" s="51"/>
      <c r="N292" s="28"/>
      <c r="O292" s="28"/>
      <c r="P292" s="30"/>
    </row>
    <row r="293" spans="1:16" s="2" customFormat="1" ht="30">
      <c r="A293" s="124">
        <v>288</v>
      </c>
      <c r="B293" s="124">
        <v>285</v>
      </c>
      <c r="C293" s="4" t="s">
        <v>710</v>
      </c>
      <c r="D293" s="6" t="s">
        <v>711</v>
      </c>
      <c r="E293" s="39" t="s">
        <v>712</v>
      </c>
      <c r="F293" s="116">
        <v>44621</v>
      </c>
      <c r="G293" s="64"/>
      <c r="H293" s="35"/>
      <c r="I293" s="34"/>
      <c r="J293" s="56"/>
      <c r="K293" s="51"/>
      <c r="L293" s="47"/>
      <c r="M293" s="51"/>
      <c r="N293" s="28"/>
      <c r="O293" s="28"/>
      <c r="P293" s="30"/>
    </row>
    <row r="294" spans="1:16" s="2" customFormat="1" ht="30">
      <c r="A294" s="124">
        <v>289</v>
      </c>
      <c r="B294" s="124">
        <v>286</v>
      </c>
      <c r="C294" s="4" t="s">
        <v>710</v>
      </c>
      <c r="D294" s="6" t="s">
        <v>713</v>
      </c>
      <c r="E294" s="39" t="s">
        <v>714</v>
      </c>
      <c r="F294" s="116">
        <v>44621</v>
      </c>
      <c r="G294" s="64"/>
      <c r="H294" s="35"/>
      <c r="I294" s="34"/>
      <c r="J294" s="56"/>
      <c r="K294" s="51"/>
      <c r="L294" s="47"/>
      <c r="M294" s="51"/>
      <c r="N294" s="28"/>
      <c r="O294" s="28"/>
      <c r="P294" s="30"/>
    </row>
    <row r="295" spans="1:16" s="2" customFormat="1" ht="30">
      <c r="A295" s="124">
        <v>290</v>
      </c>
      <c r="B295" s="124">
        <v>287</v>
      </c>
      <c r="C295" s="4" t="s">
        <v>710</v>
      </c>
      <c r="D295" s="6" t="s">
        <v>715</v>
      </c>
      <c r="E295" s="39" t="s">
        <v>716</v>
      </c>
      <c r="F295" s="116">
        <v>44621</v>
      </c>
      <c r="G295" s="64"/>
      <c r="H295" s="35"/>
      <c r="I295" s="34"/>
      <c r="J295" s="56"/>
      <c r="K295" s="51"/>
      <c r="L295" s="47"/>
      <c r="M295" s="51"/>
      <c r="N295" s="28"/>
      <c r="O295" s="28"/>
      <c r="P295" s="30"/>
    </row>
    <row r="296" spans="1:16" s="2" customFormat="1" ht="30">
      <c r="A296" s="124">
        <v>291</v>
      </c>
      <c r="B296" s="124">
        <v>288</v>
      </c>
      <c r="C296" s="4" t="s">
        <v>710</v>
      </c>
      <c r="D296" s="6" t="s">
        <v>717</v>
      </c>
      <c r="E296" s="39" t="s">
        <v>718</v>
      </c>
      <c r="F296" s="116">
        <v>44621</v>
      </c>
      <c r="G296" s="64"/>
      <c r="H296" s="35"/>
      <c r="I296" s="34"/>
      <c r="J296" s="56"/>
      <c r="K296" s="51"/>
      <c r="L296" s="47"/>
      <c r="M296" s="51"/>
      <c r="N296" s="28"/>
      <c r="O296" s="28"/>
      <c r="P296" s="30"/>
    </row>
    <row r="297" spans="1:16" s="2" customFormat="1" ht="30">
      <c r="A297" s="124">
        <v>292</v>
      </c>
      <c r="B297" s="124">
        <v>289</v>
      </c>
      <c r="C297" s="4" t="s">
        <v>710</v>
      </c>
      <c r="D297" s="6" t="s">
        <v>719</v>
      </c>
      <c r="E297" s="39" t="s">
        <v>720</v>
      </c>
      <c r="F297" s="116">
        <v>44621</v>
      </c>
      <c r="G297" s="64"/>
      <c r="H297" s="35"/>
      <c r="I297" s="34"/>
      <c r="J297" s="56"/>
      <c r="K297" s="51"/>
      <c r="L297" s="47"/>
      <c r="M297" s="51"/>
      <c r="N297" s="28"/>
      <c r="O297" s="28"/>
      <c r="P297" s="30"/>
    </row>
    <row r="298" spans="1:16" s="2" customFormat="1" ht="30">
      <c r="A298" s="124">
        <v>293</v>
      </c>
      <c r="B298" s="124">
        <v>290</v>
      </c>
      <c r="C298" s="4" t="s">
        <v>710</v>
      </c>
      <c r="D298" s="6" t="s">
        <v>721</v>
      </c>
      <c r="E298" s="39" t="s">
        <v>722</v>
      </c>
      <c r="F298" s="116">
        <v>44621</v>
      </c>
      <c r="G298" s="64"/>
      <c r="H298" s="35"/>
      <c r="I298" s="34"/>
      <c r="J298" s="56"/>
      <c r="K298" s="51"/>
      <c r="L298" s="47"/>
      <c r="M298" s="51"/>
      <c r="N298" s="28"/>
      <c r="O298" s="28"/>
      <c r="P298" s="30"/>
    </row>
    <row r="299" spans="1:16" s="2" customFormat="1" ht="30">
      <c r="A299" s="124">
        <v>294</v>
      </c>
      <c r="B299" s="124">
        <v>291</v>
      </c>
      <c r="C299" s="4" t="s">
        <v>710</v>
      </c>
      <c r="D299" s="6" t="s">
        <v>723</v>
      </c>
      <c r="E299" s="39" t="s">
        <v>724</v>
      </c>
      <c r="F299" s="116">
        <v>44621</v>
      </c>
      <c r="G299" s="64"/>
      <c r="H299" s="35"/>
      <c r="I299" s="34"/>
      <c r="J299" s="56"/>
      <c r="K299" s="51"/>
      <c r="L299" s="47"/>
      <c r="M299" s="51"/>
      <c r="N299" s="28"/>
      <c r="O299" s="28"/>
      <c r="P299" s="30"/>
    </row>
    <row r="300" spans="1:16" s="2" customFormat="1" ht="30">
      <c r="A300" s="124">
        <v>295</v>
      </c>
      <c r="B300" s="124">
        <v>292</v>
      </c>
      <c r="C300" s="4" t="s">
        <v>710</v>
      </c>
      <c r="D300" s="6" t="s">
        <v>725</v>
      </c>
      <c r="E300" s="39" t="s">
        <v>726</v>
      </c>
      <c r="F300" s="116">
        <v>44621</v>
      </c>
      <c r="G300" s="64"/>
      <c r="H300" s="35"/>
      <c r="I300" s="34"/>
      <c r="J300" s="56"/>
      <c r="K300" s="51"/>
      <c r="L300" s="47"/>
      <c r="M300" s="51"/>
      <c r="N300" s="28"/>
      <c r="O300" s="28"/>
      <c r="P300" s="30"/>
    </row>
    <row r="301" spans="1:16" s="2" customFormat="1" ht="30">
      <c r="A301" s="124">
        <v>296</v>
      </c>
      <c r="B301" s="124">
        <v>293</v>
      </c>
      <c r="C301" s="4" t="s">
        <v>710</v>
      </c>
      <c r="D301" s="6" t="s">
        <v>727</v>
      </c>
      <c r="E301" s="39" t="s">
        <v>728</v>
      </c>
      <c r="F301" s="116">
        <v>44621</v>
      </c>
      <c r="G301" s="64"/>
      <c r="H301" s="35"/>
      <c r="I301" s="34"/>
      <c r="J301" s="56"/>
      <c r="K301" s="51"/>
      <c r="L301" s="47"/>
      <c r="M301" s="51"/>
      <c r="N301" s="28"/>
      <c r="O301" s="28"/>
      <c r="P301" s="30"/>
    </row>
    <row r="302" spans="1:16" s="2" customFormat="1" ht="30">
      <c r="A302" s="124">
        <v>297</v>
      </c>
      <c r="B302" s="124">
        <v>294</v>
      </c>
      <c r="C302" s="4" t="s">
        <v>729</v>
      </c>
      <c r="D302" s="6" t="s">
        <v>730</v>
      </c>
      <c r="E302" s="39" t="s">
        <v>731</v>
      </c>
      <c r="F302" s="116">
        <v>43344</v>
      </c>
      <c r="G302" s="64"/>
      <c r="H302" s="35"/>
      <c r="I302" s="34"/>
      <c r="J302" s="56"/>
      <c r="K302" s="51"/>
      <c r="L302" s="47"/>
      <c r="M302" s="51"/>
      <c r="N302" s="28"/>
      <c r="O302" s="28"/>
      <c r="P302" s="30"/>
    </row>
    <row r="303" spans="1:16" s="2" customFormat="1">
      <c r="A303" s="124">
        <v>298</v>
      </c>
      <c r="B303" s="124">
        <v>295</v>
      </c>
      <c r="C303" s="4" t="s">
        <v>732</v>
      </c>
      <c r="D303" s="6" t="s">
        <v>733</v>
      </c>
      <c r="E303" s="39" t="s">
        <v>734</v>
      </c>
      <c r="F303" s="116">
        <v>44621</v>
      </c>
      <c r="G303" s="64"/>
      <c r="H303" s="35"/>
      <c r="I303" s="34"/>
      <c r="J303" s="56"/>
      <c r="K303" s="51"/>
      <c r="L303" s="47"/>
      <c r="M303" s="51"/>
      <c r="N303" s="28"/>
      <c r="O303" s="28"/>
      <c r="P303" s="30"/>
    </row>
    <row r="304" spans="1:16" s="2" customFormat="1" ht="165">
      <c r="A304" s="124">
        <v>299</v>
      </c>
      <c r="B304" s="124">
        <v>296</v>
      </c>
      <c r="C304" s="4" t="s">
        <v>732</v>
      </c>
      <c r="D304" s="6" t="s">
        <v>735</v>
      </c>
      <c r="E304" s="39" t="s">
        <v>736</v>
      </c>
      <c r="F304" s="141">
        <v>44531</v>
      </c>
      <c r="G304" s="64"/>
      <c r="H304" s="35"/>
      <c r="I304" s="34"/>
      <c r="J304" s="56"/>
      <c r="K304" s="51"/>
      <c r="L304" s="47"/>
      <c r="M304" s="51"/>
      <c r="N304" s="28"/>
      <c r="O304" s="28"/>
      <c r="P304" s="30"/>
    </row>
    <row r="305" spans="1:16" s="2" customFormat="1" ht="30">
      <c r="A305" s="124">
        <v>300</v>
      </c>
      <c r="B305" s="124">
        <v>297</v>
      </c>
      <c r="C305" s="4" t="s">
        <v>737</v>
      </c>
      <c r="D305" s="6" t="s">
        <v>738</v>
      </c>
      <c r="E305" s="39" t="s">
        <v>739</v>
      </c>
      <c r="F305" s="116">
        <v>43344</v>
      </c>
      <c r="G305" s="64"/>
      <c r="H305" s="35"/>
      <c r="I305" s="34"/>
      <c r="J305" s="56"/>
      <c r="K305" s="51"/>
      <c r="L305" s="47"/>
      <c r="M305" s="51"/>
      <c r="N305" s="28"/>
      <c r="O305" s="28"/>
      <c r="P305" s="30"/>
    </row>
    <row r="306" spans="1:16" s="2" customFormat="1" ht="30">
      <c r="A306" s="124">
        <v>301</v>
      </c>
      <c r="B306" s="124">
        <v>298</v>
      </c>
      <c r="C306" s="4" t="s">
        <v>737</v>
      </c>
      <c r="D306" s="6" t="s">
        <v>740</v>
      </c>
      <c r="E306" s="39" t="s">
        <v>741</v>
      </c>
      <c r="F306" s="116">
        <v>43344</v>
      </c>
      <c r="G306" s="64"/>
      <c r="H306" s="35"/>
      <c r="I306" s="34"/>
      <c r="J306" s="56"/>
      <c r="K306" s="51"/>
      <c r="L306" s="47"/>
      <c r="M306" s="51"/>
      <c r="N306" s="28"/>
      <c r="O306" s="28"/>
      <c r="P306" s="30"/>
    </row>
    <row r="307" spans="1:16" s="2" customFormat="1" ht="90">
      <c r="A307" s="124">
        <v>302</v>
      </c>
      <c r="B307" s="124">
        <v>299</v>
      </c>
      <c r="C307" s="4" t="s">
        <v>742</v>
      </c>
      <c r="D307" s="6" t="s">
        <v>743</v>
      </c>
      <c r="E307" s="41" t="s">
        <v>744</v>
      </c>
      <c r="F307" s="116">
        <v>44621</v>
      </c>
      <c r="G307" s="64"/>
      <c r="H307" s="35"/>
      <c r="I307" s="34"/>
      <c r="J307" s="56"/>
      <c r="K307" s="51"/>
      <c r="L307" s="47"/>
      <c r="M307" s="51"/>
      <c r="N307" s="28"/>
      <c r="O307" s="28"/>
      <c r="P307" s="30"/>
    </row>
    <row r="308" spans="1:16" s="2" customFormat="1" ht="30">
      <c r="A308" s="124">
        <v>303</v>
      </c>
      <c r="B308" s="124">
        <v>300</v>
      </c>
      <c r="C308" s="4" t="s">
        <v>742</v>
      </c>
      <c r="D308" s="6" t="s">
        <v>745</v>
      </c>
      <c r="E308" s="39" t="s">
        <v>746</v>
      </c>
      <c r="F308" s="116">
        <v>44621</v>
      </c>
      <c r="G308" s="64"/>
      <c r="H308" s="35"/>
      <c r="I308" s="34"/>
      <c r="J308" s="56"/>
      <c r="K308" s="51"/>
      <c r="L308" s="47"/>
      <c r="M308" s="51"/>
      <c r="N308" s="28"/>
      <c r="O308" s="28"/>
      <c r="P308" s="30"/>
    </row>
    <row r="309" spans="1:16" s="2" customFormat="1" ht="30">
      <c r="A309" s="124">
        <v>304</v>
      </c>
      <c r="B309" s="124">
        <v>301</v>
      </c>
      <c r="C309" s="4" t="s">
        <v>747</v>
      </c>
      <c r="D309" s="6" t="s">
        <v>748</v>
      </c>
      <c r="E309" s="39" t="s">
        <v>749</v>
      </c>
      <c r="F309" s="116">
        <v>44621</v>
      </c>
      <c r="G309" s="64"/>
      <c r="H309" s="35"/>
      <c r="I309" s="34"/>
      <c r="J309" s="56"/>
      <c r="K309" s="51"/>
      <c r="L309" s="47"/>
      <c r="M309" s="51"/>
      <c r="N309" s="28"/>
      <c r="O309" s="28"/>
      <c r="P309" s="30"/>
    </row>
    <row r="310" spans="1:16" s="2" customFormat="1" ht="45">
      <c r="A310" s="124">
        <v>305</v>
      </c>
      <c r="B310" s="124">
        <v>302</v>
      </c>
      <c r="C310" s="4" t="s">
        <v>750</v>
      </c>
      <c r="D310" s="6" t="s">
        <v>751</v>
      </c>
      <c r="E310" s="39" t="s">
        <v>752</v>
      </c>
      <c r="F310" s="116">
        <v>44621</v>
      </c>
      <c r="G310" s="64"/>
      <c r="H310" s="35"/>
      <c r="I310" s="34"/>
      <c r="J310" s="56"/>
      <c r="K310" s="51"/>
      <c r="L310" s="47"/>
      <c r="M310" s="51"/>
      <c r="N310" s="28"/>
      <c r="O310" s="28"/>
      <c r="P310" s="30"/>
    </row>
    <row r="311" spans="1:16" s="2" customFormat="1" ht="30">
      <c r="A311" s="124">
        <v>306</v>
      </c>
      <c r="B311" s="124">
        <v>303</v>
      </c>
      <c r="C311" s="4" t="s">
        <v>753</v>
      </c>
      <c r="D311" s="6" t="s">
        <v>754</v>
      </c>
      <c r="E311" s="39" t="s">
        <v>755</v>
      </c>
      <c r="F311" s="116">
        <v>43344</v>
      </c>
      <c r="G311" s="64"/>
      <c r="H311" s="35"/>
      <c r="I311" s="34"/>
      <c r="J311" s="56"/>
      <c r="K311" s="51"/>
      <c r="L311" s="47"/>
      <c r="M311" s="51"/>
      <c r="N311" s="28"/>
      <c r="O311" s="28"/>
      <c r="P311" s="30"/>
    </row>
    <row r="312" spans="1:16" s="2" customFormat="1" ht="30">
      <c r="A312" s="124">
        <v>307</v>
      </c>
      <c r="B312" s="124">
        <v>304</v>
      </c>
      <c r="C312" s="4" t="s">
        <v>756</v>
      </c>
      <c r="D312" s="6" t="s">
        <v>757</v>
      </c>
      <c r="E312" s="39" t="s">
        <v>758</v>
      </c>
      <c r="F312" s="116">
        <v>44621</v>
      </c>
      <c r="G312" s="64"/>
      <c r="H312" s="35"/>
      <c r="I312" s="34"/>
      <c r="J312" s="56"/>
      <c r="K312" s="51"/>
      <c r="L312" s="47"/>
      <c r="M312" s="51"/>
      <c r="N312" s="28"/>
      <c r="O312" s="28"/>
      <c r="P312" s="30"/>
    </row>
    <row r="313" spans="1:16" s="2" customFormat="1" ht="30">
      <c r="A313" s="124">
        <v>308</v>
      </c>
      <c r="B313" s="124">
        <v>305</v>
      </c>
      <c r="C313" s="4" t="s">
        <v>759</v>
      </c>
      <c r="D313" s="6" t="s">
        <v>760</v>
      </c>
      <c r="E313" s="39" t="s">
        <v>761</v>
      </c>
      <c r="F313" s="116">
        <v>44621</v>
      </c>
      <c r="G313" s="64"/>
      <c r="H313" s="35"/>
      <c r="I313" s="34"/>
      <c r="J313" s="56"/>
      <c r="K313" s="51"/>
      <c r="L313" s="47"/>
      <c r="M313" s="51"/>
      <c r="N313" s="28"/>
      <c r="O313" s="28"/>
      <c r="P313" s="30"/>
    </row>
    <row r="314" spans="1:16" s="2" customFormat="1" ht="30">
      <c r="A314" s="124">
        <v>309</v>
      </c>
      <c r="B314" s="124">
        <v>306</v>
      </c>
      <c r="C314" s="4" t="s">
        <v>762</v>
      </c>
      <c r="D314" s="6" t="s">
        <v>763</v>
      </c>
      <c r="E314" s="39" t="s">
        <v>764</v>
      </c>
      <c r="F314" s="142">
        <v>44621</v>
      </c>
      <c r="G314" s="64"/>
      <c r="H314" s="35"/>
      <c r="I314" s="34"/>
      <c r="J314" s="56"/>
      <c r="K314" s="51"/>
      <c r="L314" s="47"/>
      <c r="M314" s="51"/>
      <c r="N314" s="28"/>
      <c r="O314" s="28"/>
      <c r="P314" s="30"/>
    </row>
    <row r="315" spans="1:16" s="2" customFormat="1" ht="30">
      <c r="A315" s="124">
        <v>310</v>
      </c>
      <c r="B315" s="124">
        <v>307</v>
      </c>
      <c r="C315" s="4" t="s">
        <v>762</v>
      </c>
      <c r="D315" s="6" t="s">
        <v>765</v>
      </c>
      <c r="E315" s="39" t="s">
        <v>766</v>
      </c>
      <c r="F315" s="142">
        <v>44621</v>
      </c>
      <c r="G315" s="64"/>
      <c r="H315" s="35"/>
      <c r="I315" s="34"/>
      <c r="J315" s="56"/>
      <c r="K315" s="51"/>
      <c r="L315" s="47"/>
      <c r="M315" s="51"/>
      <c r="N315" s="28"/>
      <c r="O315" s="28"/>
      <c r="P315" s="30"/>
    </row>
    <row r="316" spans="1:16" s="2" customFormat="1" ht="30">
      <c r="A316" s="124">
        <v>311</v>
      </c>
      <c r="B316" s="124">
        <v>308</v>
      </c>
      <c r="C316" s="4" t="s">
        <v>767</v>
      </c>
      <c r="D316" s="6" t="s">
        <v>768</v>
      </c>
      <c r="E316" s="39" t="s">
        <v>769</v>
      </c>
      <c r="F316" s="116">
        <v>44621</v>
      </c>
      <c r="G316" s="64"/>
      <c r="H316" s="35"/>
      <c r="I316" s="34"/>
      <c r="J316" s="56"/>
      <c r="K316" s="51"/>
      <c r="L316" s="47"/>
      <c r="M316" s="51"/>
      <c r="N316" s="28"/>
      <c r="O316" s="28"/>
      <c r="P316" s="30"/>
    </row>
    <row r="317" spans="1:16" s="2" customFormat="1" ht="30">
      <c r="A317" s="124">
        <v>312</v>
      </c>
      <c r="B317" s="124">
        <v>309</v>
      </c>
      <c r="C317" s="4" t="s">
        <v>770</v>
      </c>
      <c r="D317" s="6" t="s">
        <v>771</v>
      </c>
      <c r="E317" s="39" t="s">
        <v>772</v>
      </c>
      <c r="F317" s="116">
        <v>44621</v>
      </c>
      <c r="G317" s="64"/>
      <c r="H317" s="35"/>
      <c r="I317" s="34"/>
      <c r="J317" s="56"/>
      <c r="K317" s="51"/>
      <c r="L317" s="47"/>
      <c r="M317" s="51"/>
      <c r="N317" s="28"/>
      <c r="O317" s="28"/>
      <c r="P317" s="30"/>
    </row>
    <row r="318" spans="1:16" s="2" customFormat="1" ht="30">
      <c r="A318" s="124">
        <v>313</v>
      </c>
      <c r="B318" s="124">
        <v>310</v>
      </c>
      <c r="C318" s="4" t="s">
        <v>773</v>
      </c>
      <c r="D318" s="6" t="s">
        <v>774</v>
      </c>
      <c r="E318" s="39" t="s">
        <v>775</v>
      </c>
      <c r="F318" s="116">
        <v>44621</v>
      </c>
      <c r="G318" s="64"/>
      <c r="H318" s="35"/>
      <c r="I318" s="34"/>
      <c r="J318" s="56"/>
      <c r="K318" s="51"/>
      <c r="L318" s="47"/>
      <c r="M318" s="51"/>
      <c r="N318" s="28"/>
      <c r="O318" s="28"/>
      <c r="P318" s="30"/>
    </row>
    <row r="319" spans="1:16" s="2" customFormat="1" ht="30">
      <c r="A319" s="124">
        <v>314</v>
      </c>
      <c r="B319" s="124">
        <v>311</v>
      </c>
      <c r="C319" s="4" t="s">
        <v>776</v>
      </c>
      <c r="D319" s="6" t="s">
        <v>777</v>
      </c>
      <c r="E319" s="39" t="s">
        <v>778</v>
      </c>
      <c r="F319" s="116">
        <v>43344</v>
      </c>
      <c r="G319" s="64"/>
      <c r="H319" s="35"/>
      <c r="I319" s="34"/>
      <c r="J319" s="56"/>
      <c r="K319" s="51"/>
      <c r="L319" s="47"/>
      <c r="M319" s="51"/>
      <c r="N319" s="28"/>
      <c r="O319" s="28"/>
      <c r="P319" s="30"/>
    </row>
    <row r="320" spans="1:16" s="2" customFormat="1">
      <c r="A320" s="124">
        <v>315</v>
      </c>
      <c r="B320" s="124">
        <v>312</v>
      </c>
      <c r="C320" s="100" t="s">
        <v>26</v>
      </c>
      <c r="D320" s="14"/>
      <c r="E320" s="38" t="s">
        <v>779</v>
      </c>
      <c r="F320" s="98"/>
      <c r="G320" s="64"/>
      <c r="H320" s="35"/>
      <c r="I320" s="34"/>
      <c r="J320" s="56"/>
      <c r="K320" s="51"/>
      <c r="L320" s="47"/>
      <c r="M320" s="51"/>
      <c r="N320" s="28"/>
      <c r="O320" s="28"/>
      <c r="P320" s="30"/>
    </row>
    <row r="321" spans="1:16" s="2" customFormat="1">
      <c r="A321" s="124">
        <v>316</v>
      </c>
      <c r="B321" s="124">
        <v>313</v>
      </c>
      <c r="C321" s="100" t="s">
        <v>26</v>
      </c>
      <c r="D321" s="14"/>
      <c r="E321" s="38" t="s">
        <v>780</v>
      </c>
      <c r="F321" s="98"/>
      <c r="G321" s="64"/>
      <c r="H321" s="35"/>
      <c r="I321" s="34"/>
      <c r="J321" s="56"/>
      <c r="K321" s="51"/>
      <c r="L321" s="47"/>
      <c r="M321" s="51"/>
      <c r="N321" s="28"/>
      <c r="O321" s="28"/>
      <c r="P321" s="30"/>
    </row>
    <row r="322" spans="1:16" s="2" customFormat="1" ht="30">
      <c r="A322" s="124">
        <v>317</v>
      </c>
      <c r="B322" s="124">
        <v>314</v>
      </c>
      <c r="C322" s="100" t="s">
        <v>29</v>
      </c>
      <c r="D322" s="14"/>
      <c r="E322" s="38" t="s">
        <v>781</v>
      </c>
      <c r="F322" s="98"/>
      <c r="G322" s="64"/>
      <c r="H322" s="35"/>
      <c r="I322" s="34"/>
      <c r="J322" s="56"/>
      <c r="K322" s="51"/>
      <c r="L322" s="47"/>
      <c r="M322" s="51"/>
      <c r="N322" s="28"/>
      <c r="O322" s="28"/>
      <c r="P322" s="30"/>
    </row>
    <row r="323" spans="1:16" s="2" customFormat="1" ht="30">
      <c r="A323" s="124">
        <v>318</v>
      </c>
      <c r="B323" s="124">
        <v>315</v>
      </c>
      <c r="C323" s="4" t="s">
        <v>782</v>
      </c>
      <c r="D323" s="6" t="s">
        <v>783</v>
      </c>
      <c r="E323" s="39" t="s">
        <v>784</v>
      </c>
      <c r="F323" s="141">
        <v>44531</v>
      </c>
      <c r="G323" s="64"/>
      <c r="H323" s="35"/>
      <c r="I323" s="34"/>
      <c r="J323" s="56"/>
      <c r="K323" s="51"/>
      <c r="L323" s="47"/>
      <c r="M323" s="51"/>
      <c r="N323" s="28"/>
      <c r="O323" s="28"/>
      <c r="P323" s="30"/>
    </row>
    <row r="324" spans="1:16" s="2" customFormat="1" ht="45">
      <c r="A324" s="124">
        <v>319</v>
      </c>
      <c r="B324" s="124">
        <v>316</v>
      </c>
      <c r="C324" s="4" t="s">
        <v>785</v>
      </c>
      <c r="D324" s="6" t="s">
        <v>786</v>
      </c>
      <c r="E324" s="39" t="s">
        <v>787</v>
      </c>
      <c r="F324" s="141">
        <v>44531</v>
      </c>
      <c r="G324" s="64"/>
      <c r="H324" s="35"/>
      <c r="I324" s="34"/>
      <c r="J324" s="56"/>
      <c r="K324" s="51"/>
      <c r="L324" s="47"/>
      <c r="M324" s="51"/>
      <c r="N324" s="28"/>
      <c r="O324" s="28"/>
      <c r="P324" s="30"/>
    </row>
    <row r="325" spans="1:16" s="2" customFormat="1" ht="45">
      <c r="A325" s="124">
        <v>320</v>
      </c>
      <c r="B325" s="124">
        <v>317</v>
      </c>
      <c r="C325" s="4" t="s">
        <v>785</v>
      </c>
      <c r="D325" s="6" t="s">
        <v>788</v>
      </c>
      <c r="E325" s="39" t="s">
        <v>789</v>
      </c>
      <c r="F325" s="141">
        <v>44531</v>
      </c>
      <c r="G325" s="64"/>
      <c r="H325" s="35"/>
      <c r="I325" s="34"/>
      <c r="J325" s="56"/>
      <c r="K325" s="51"/>
      <c r="L325" s="47"/>
      <c r="M325" s="51"/>
      <c r="N325" s="28"/>
      <c r="O325" s="28"/>
      <c r="P325" s="30"/>
    </row>
    <row r="326" spans="1:16" s="2" customFormat="1" ht="45">
      <c r="A326" s="124">
        <v>321</v>
      </c>
      <c r="B326" s="124">
        <v>318</v>
      </c>
      <c r="C326" s="4" t="s">
        <v>785</v>
      </c>
      <c r="D326" s="6" t="s">
        <v>790</v>
      </c>
      <c r="E326" s="39" t="s">
        <v>791</v>
      </c>
      <c r="F326" s="141">
        <v>44531</v>
      </c>
      <c r="G326" s="64"/>
      <c r="H326" s="35"/>
      <c r="I326" s="34"/>
      <c r="J326" s="56"/>
      <c r="K326" s="51"/>
      <c r="L326" s="47"/>
      <c r="M326" s="51"/>
      <c r="N326" s="28"/>
      <c r="O326" s="28"/>
      <c r="P326" s="30"/>
    </row>
    <row r="327" spans="1:16" s="2" customFormat="1" ht="45">
      <c r="A327" s="124">
        <v>322</v>
      </c>
      <c r="B327" s="124">
        <v>319</v>
      </c>
      <c r="C327" s="4" t="s">
        <v>785</v>
      </c>
      <c r="D327" s="6" t="s">
        <v>792</v>
      </c>
      <c r="E327" s="39" t="s">
        <v>793</v>
      </c>
      <c r="F327" s="141">
        <v>44531</v>
      </c>
      <c r="G327" s="64"/>
      <c r="H327" s="35"/>
      <c r="I327" s="34"/>
      <c r="J327" s="56"/>
      <c r="K327" s="51"/>
      <c r="L327" s="47"/>
      <c r="M327" s="51"/>
      <c r="N327" s="28"/>
      <c r="O327" s="28"/>
      <c r="P327" s="30"/>
    </row>
    <row r="328" spans="1:16" s="2" customFormat="1" ht="47.25" customHeight="1">
      <c r="A328" s="124">
        <v>323</v>
      </c>
      <c r="B328" s="124">
        <v>320</v>
      </c>
      <c r="C328" s="4" t="s">
        <v>794</v>
      </c>
      <c r="D328" s="6" t="s">
        <v>795</v>
      </c>
      <c r="E328" s="39" t="s">
        <v>796</v>
      </c>
      <c r="F328" s="144">
        <v>44713</v>
      </c>
      <c r="G328" s="76"/>
      <c r="H328" s="77" t="s">
        <v>51</v>
      </c>
      <c r="I328" s="34"/>
      <c r="J328" s="56"/>
      <c r="K328" s="51"/>
      <c r="L328" s="47"/>
      <c r="M328" s="51"/>
      <c r="N328" s="28"/>
      <c r="O328" s="28"/>
      <c r="P328" s="30"/>
    </row>
    <row r="329" spans="1:16" s="2" customFormat="1" ht="30">
      <c r="A329" s="124">
        <v>324</v>
      </c>
      <c r="B329" s="124">
        <v>321</v>
      </c>
      <c r="C329" s="4" t="s">
        <v>797</v>
      </c>
      <c r="D329" s="6" t="s">
        <v>798</v>
      </c>
      <c r="E329" s="39" t="s">
        <v>799</v>
      </c>
      <c r="F329" s="141">
        <v>44531</v>
      </c>
      <c r="G329" s="64"/>
      <c r="H329" s="35"/>
      <c r="I329" s="34"/>
      <c r="J329" s="56"/>
      <c r="K329" s="51"/>
      <c r="L329" s="47"/>
      <c r="M329" s="51"/>
      <c r="N329" s="28"/>
      <c r="O329" s="28"/>
      <c r="P329" s="30"/>
    </row>
    <row r="330" spans="1:16" s="2" customFormat="1" ht="30">
      <c r="A330" s="124">
        <v>325</v>
      </c>
      <c r="B330" s="124">
        <v>322</v>
      </c>
      <c r="C330" s="16" t="s">
        <v>800</v>
      </c>
      <c r="D330" s="6" t="s">
        <v>801</v>
      </c>
      <c r="E330" s="40" t="s">
        <v>802</v>
      </c>
      <c r="F330" s="116">
        <v>43525</v>
      </c>
      <c r="G330" s="64"/>
      <c r="H330" s="35"/>
      <c r="I330" s="34"/>
      <c r="J330" s="56"/>
      <c r="K330" s="51"/>
      <c r="L330" s="47"/>
      <c r="M330" s="51"/>
      <c r="N330" s="28"/>
      <c r="O330" s="28"/>
      <c r="P330" s="30"/>
    </row>
    <row r="331" spans="1:16" s="2" customFormat="1">
      <c r="A331" s="124">
        <v>326</v>
      </c>
      <c r="B331" s="124">
        <v>323</v>
      </c>
      <c r="C331" s="100" t="s">
        <v>26</v>
      </c>
      <c r="D331" s="14"/>
      <c r="E331" s="38" t="s">
        <v>803</v>
      </c>
      <c r="F331" s="98"/>
      <c r="G331" s="64"/>
      <c r="H331" s="35"/>
      <c r="I331" s="34"/>
      <c r="J331" s="56"/>
      <c r="K331" s="51"/>
      <c r="L331" s="47"/>
      <c r="M331" s="51"/>
      <c r="N331" s="28"/>
      <c r="O331" s="28"/>
      <c r="P331" s="30"/>
    </row>
    <row r="332" spans="1:16" s="2" customFormat="1">
      <c r="A332" s="124">
        <v>327</v>
      </c>
      <c r="B332" s="124">
        <v>324</v>
      </c>
      <c r="C332" s="100" t="s">
        <v>29</v>
      </c>
      <c r="D332" s="14"/>
      <c r="E332" s="38" t="s">
        <v>804</v>
      </c>
      <c r="F332" s="98"/>
      <c r="G332" s="64"/>
      <c r="H332" s="35"/>
      <c r="I332" s="34"/>
      <c r="J332" s="56"/>
      <c r="K332" s="51"/>
      <c r="L332" s="47"/>
      <c r="M332" s="51"/>
      <c r="N332" s="28"/>
      <c r="O332" s="28"/>
      <c r="P332" s="30"/>
    </row>
    <row r="333" spans="1:16" s="2" customFormat="1" ht="30">
      <c r="A333" s="124">
        <v>328</v>
      </c>
      <c r="B333" s="124">
        <v>325</v>
      </c>
      <c r="C333" s="4" t="s">
        <v>805</v>
      </c>
      <c r="D333" s="11" t="s">
        <v>806</v>
      </c>
      <c r="E333" s="41" t="s">
        <v>807</v>
      </c>
      <c r="F333" s="90" t="s">
        <v>130</v>
      </c>
      <c r="G333" s="64"/>
      <c r="H333" s="35"/>
      <c r="I333" s="34"/>
      <c r="J333" s="56"/>
      <c r="K333" s="51"/>
      <c r="L333" s="47"/>
      <c r="M333" s="51"/>
      <c r="N333" s="28"/>
      <c r="O333" s="28"/>
      <c r="P333" s="30"/>
    </row>
    <row r="334" spans="1:16" s="2" customFormat="1" ht="30">
      <c r="A334" s="124">
        <v>329</v>
      </c>
      <c r="B334" s="124">
        <v>326</v>
      </c>
      <c r="C334" s="4" t="s">
        <v>808</v>
      </c>
      <c r="D334" s="11" t="s">
        <v>809</v>
      </c>
      <c r="E334" s="41" t="s">
        <v>810</v>
      </c>
      <c r="F334" s="90" t="s">
        <v>130</v>
      </c>
      <c r="G334" s="64"/>
      <c r="H334" s="35"/>
      <c r="I334" s="34"/>
      <c r="J334" s="56"/>
      <c r="K334" s="51"/>
      <c r="L334" s="47"/>
      <c r="M334" s="51"/>
      <c r="N334" s="28"/>
      <c r="O334" s="28"/>
      <c r="P334" s="30"/>
    </row>
    <row r="335" spans="1:16" s="2" customFormat="1" ht="30">
      <c r="A335" s="124">
        <v>330</v>
      </c>
      <c r="B335" s="124">
        <v>327</v>
      </c>
      <c r="C335" s="4" t="s">
        <v>811</v>
      </c>
      <c r="D335" s="6" t="s">
        <v>812</v>
      </c>
      <c r="E335" s="39" t="s">
        <v>813</v>
      </c>
      <c r="F335" s="116">
        <v>44621</v>
      </c>
      <c r="G335" s="64"/>
      <c r="H335" s="35"/>
      <c r="I335" s="34"/>
      <c r="J335" s="56"/>
      <c r="K335" s="51"/>
      <c r="L335" s="47"/>
      <c r="M335" s="51"/>
      <c r="N335" s="28"/>
      <c r="O335" s="28"/>
      <c r="P335" s="30"/>
    </row>
    <row r="336" spans="1:16" s="2" customFormat="1" ht="90">
      <c r="A336" s="124">
        <v>331</v>
      </c>
      <c r="B336" s="124">
        <v>328</v>
      </c>
      <c r="C336" s="4" t="s">
        <v>811</v>
      </c>
      <c r="D336" s="6" t="s">
        <v>814</v>
      </c>
      <c r="E336" s="39" t="s">
        <v>815</v>
      </c>
      <c r="F336" s="116">
        <v>44348</v>
      </c>
      <c r="G336" s="64"/>
      <c r="H336" s="35"/>
      <c r="I336" s="34"/>
      <c r="J336" s="56"/>
      <c r="K336" s="51"/>
      <c r="L336" s="47"/>
      <c r="M336" s="51"/>
      <c r="N336" s="28"/>
      <c r="O336" s="28"/>
      <c r="P336" s="30"/>
    </row>
    <row r="337" spans="1:16" s="2" customFormat="1" ht="45">
      <c r="A337" s="124">
        <v>332</v>
      </c>
      <c r="B337" s="124">
        <v>329</v>
      </c>
      <c r="C337" s="4" t="s">
        <v>816</v>
      </c>
      <c r="D337" s="6" t="s">
        <v>817</v>
      </c>
      <c r="E337" s="39" t="s">
        <v>818</v>
      </c>
      <c r="F337" s="144">
        <v>44713</v>
      </c>
      <c r="G337" s="64"/>
      <c r="H337" s="35"/>
      <c r="I337" s="34"/>
      <c r="J337" s="56"/>
      <c r="K337" s="51"/>
      <c r="L337" s="47"/>
      <c r="M337" s="51"/>
      <c r="N337" s="28"/>
      <c r="O337" s="28"/>
      <c r="P337" s="30"/>
    </row>
    <row r="338" spans="1:16" s="2" customFormat="1" ht="30">
      <c r="A338" s="124">
        <v>333</v>
      </c>
      <c r="B338" s="124">
        <v>330</v>
      </c>
      <c r="C338" s="4" t="s">
        <v>819</v>
      </c>
      <c r="D338" s="6" t="s">
        <v>820</v>
      </c>
      <c r="E338" s="39" t="s">
        <v>821</v>
      </c>
      <c r="F338" s="116">
        <v>43678</v>
      </c>
      <c r="G338" s="64"/>
      <c r="H338" s="35"/>
      <c r="I338" s="34"/>
      <c r="J338" s="56"/>
      <c r="K338" s="51"/>
      <c r="L338" s="47"/>
      <c r="M338" s="51"/>
      <c r="N338" s="28"/>
      <c r="O338" s="28"/>
      <c r="P338" s="30"/>
    </row>
    <row r="339" spans="1:16" s="2" customFormat="1" ht="45">
      <c r="A339" s="124">
        <v>334</v>
      </c>
      <c r="B339" s="124">
        <v>331</v>
      </c>
      <c r="C339" s="4" t="s">
        <v>822</v>
      </c>
      <c r="D339" s="6" t="s">
        <v>823</v>
      </c>
      <c r="E339" s="39" t="s">
        <v>824</v>
      </c>
      <c r="F339" s="141">
        <v>44531</v>
      </c>
      <c r="G339" s="64"/>
      <c r="H339" s="35"/>
      <c r="I339" s="34"/>
      <c r="J339" s="56"/>
      <c r="K339" s="51"/>
      <c r="L339" s="47"/>
      <c r="M339" s="51"/>
      <c r="N339" s="28"/>
      <c r="O339" s="28"/>
      <c r="P339" s="30"/>
    </row>
    <row r="340" spans="1:16" s="2" customFormat="1" ht="45">
      <c r="A340" s="124">
        <v>335</v>
      </c>
      <c r="B340" s="124">
        <v>332</v>
      </c>
      <c r="C340" s="4" t="s">
        <v>825</v>
      </c>
      <c r="D340" s="6" t="s">
        <v>826</v>
      </c>
      <c r="E340" s="39" t="s">
        <v>827</v>
      </c>
      <c r="F340" s="142">
        <v>44621</v>
      </c>
      <c r="G340" s="64"/>
      <c r="H340" s="35"/>
      <c r="I340" s="34"/>
      <c r="J340" s="56"/>
      <c r="K340" s="51"/>
      <c r="L340" s="47"/>
      <c r="M340" s="51"/>
      <c r="N340" s="28"/>
      <c r="O340" s="28"/>
      <c r="P340" s="30"/>
    </row>
    <row r="341" spans="1:16" s="2" customFormat="1" ht="45">
      <c r="A341" s="124">
        <v>336</v>
      </c>
      <c r="B341" s="124">
        <v>333</v>
      </c>
      <c r="C341" s="4" t="s">
        <v>822</v>
      </c>
      <c r="D341" s="6" t="s">
        <v>828</v>
      </c>
      <c r="E341" s="39" t="s">
        <v>829</v>
      </c>
      <c r="F341" s="141">
        <v>44531</v>
      </c>
      <c r="G341" s="64"/>
      <c r="H341" s="35"/>
      <c r="I341" s="34"/>
      <c r="J341" s="56"/>
      <c r="K341" s="51"/>
      <c r="L341" s="47"/>
      <c r="M341" s="51"/>
      <c r="N341" s="28"/>
      <c r="O341" s="28"/>
      <c r="P341" s="30"/>
    </row>
    <row r="342" spans="1:16" s="2" customFormat="1" ht="30">
      <c r="A342" s="124">
        <v>337</v>
      </c>
      <c r="B342" s="124">
        <v>334</v>
      </c>
      <c r="C342" s="4" t="s">
        <v>830</v>
      </c>
      <c r="D342" s="6" t="s">
        <v>831</v>
      </c>
      <c r="E342" s="39" t="s">
        <v>832</v>
      </c>
      <c r="F342" s="141">
        <v>44531</v>
      </c>
      <c r="G342" s="64"/>
      <c r="H342" s="35"/>
      <c r="I342" s="34"/>
      <c r="J342" s="56"/>
      <c r="K342" s="51"/>
      <c r="L342" s="47"/>
      <c r="M342" s="51"/>
      <c r="N342" s="28"/>
      <c r="O342" s="28"/>
      <c r="P342" s="30"/>
    </row>
    <row r="343" spans="1:16" s="2" customFormat="1" ht="30">
      <c r="A343" s="124">
        <v>338</v>
      </c>
      <c r="B343" s="124">
        <v>335</v>
      </c>
      <c r="C343" s="4" t="s">
        <v>830</v>
      </c>
      <c r="D343" s="6" t="s">
        <v>833</v>
      </c>
      <c r="E343" s="39" t="s">
        <v>834</v>
      </c>
      <c r="F343" s="141">
        <v>44531</v>
      </c>
      <c r="G343" s="64"/>
      <c r="H343" s="35"/>
      <c r="I343" s="34"/>
      <c r="J343" s="56"/>
      <c r="K343" s="51"/>
      <c r="L343" s="47"/>
      <c r="M343" s="51"/>
      <c r="N343" s="28"/>
      <c r="O343" s="28"/>
      <c r="P343" s="30"/>
    </row>
    <row r="344" spans="1:16" s="2" customFormat="1" ht="30">
      <c r="A344" s="124">
        <v>339</v>
      </c>
      <c r="B344" s="124">
        <v>336</v>
      </c>
      <c r="C344" s="4" t="s">
        <v>835</v>
      </c>
      <c r="D344" s="6" t="s">
        <v>836</v>
      </c>
      <c r="E344" s="39" t="s">
        <v>837</v>
      </c>
      <c r="F344" s="116">
        <v>44621</v>
      </c>
      <c r="G344" s="64"/>
      <c r="H344" s="35"/>
      <c r="I344" s="34"/>
      <c r="J344" s="56"/>
      <c r="K344" s="51"/>
      <c r="L344" s="47"/>
      <c r="M344" s="51"/>
      <c r="N344" s="28"/>
      <c r="O344" s="28"/>
      <c r="P344" s="30"/>
    </row>
    <row r="345" spans="1:16" s="2" customFormat="1" ht="30">
      <c r="A345" s="124">
        <v>340</v>
      </c>
      <c r="B345" s="124">
        <v>337</v>
      </c>
      <c r="C345" s="4" t="s">
        <v>835</v>
      </c>
      <c r="D345" s="6" t="s">
        <v>838</v>
      </c>
      <c r="E345" s="39" t="s">
        <v>839</v>
      </c>
      <c r="F345" s="142">
        <v>44621</v>
      </c>
      <c r="G345" s="64"/>
      <c r="H345" s="35"/>
      <c r="I345" s="34"/>
      <c r="J345" s="56"/>
      <c r="K345" s="51"/>
      <c r="L345" s="47"/>
      <c r="M345" s="51"/>
      <c r="N345" s="28"/>
      <c r="O345" s="28"/>
      <c r="P345" s="30"/>
    </row>
    <row r="346" spans="1:16" s="2" customFormat="1" ht="45">
      <c r="A346" s="124">
        <v>341</v>
      </c>
      <c r="B346" s="124">
        <v>338</v>
      </c>
      <c r="C346" s="4" t="s">
        <v>840</v>
      </c>
      <c r="D346" s="6" t="s">
        <v>841</v>
      </c>
      <c r="E346" s="39" t="s">
        <v>842</v>
      </c>
      <c r="F346" s="116">
        <v>43344</v>
      </c>
      <c r="G346" s="64"/>
      <c r="H346" s="35"/>
      <c r="I346" s="34"/>
      <c r="J346" s="56"/>
      <c r="K346" s="51"/>
      <c r="L346" s="47"/>
      <c r="M346" s="51"/>
      <c r="N346" s="28"/>
      <c r="O346" s="28"/>
      <c r="P346" s="30"/>
    </row>
    <row r="347" spans="1:16" s="2" customFormat="1" ht="45">
      <c r="A347" s="124">
        <v>342</v>
      </c>
      <c r="B347" s="124">
        <v>339</v>
      </c>
      <c r="C347" s="4" t="s">
        <v>840</v>
      </c>
      <c r="D347" s="6" t="s">
        <v>843</v>
      </c>
      <c r="E347" s="39" t="s">
        <v>844</v>
      </c>
      <c r="F347" s="141">
        <v>44531</v>
      </c>
      <c r="G347" s="64"/>
      <c r="H347" s="35"/>
      <c r="I347" s="34"/>
      <c r="J347" s="56"/>
      <c r="K347" s="51"/>
      <c r="L347" s="47"/>
      <c r="M347" s="51"/>
      <c r="N347" s="28"/>
      <c r="O347" s="28"/>
      <c r="P347" s="30"/>
    </row>
    <row r="348" spans="1:16" s="2" customFormat="1" ht="45">
      <c r="A348" s="124">
        <v>343</v>
      </c>
      <c r="B348" s="124">
        <v>340</v>
      </c>
      <c r="C348" s="4" t="s">
        <v>840</v>
      </c>
      <c r="D348" s="6" t="s">
        <v>845</v>
      </c>
      <c r="E348" s="39" t="s">
        <v>846</v>
      </c>
      <c r="F348" s="141">
        <v>44531</v>
      </c>
      <c r="G348" s="64"/>
      <c r="H348" s="35"/>
      <c r="I348" s="34"/>
      <c r="J348" s="56"/>
      <c r="K348" s="51"/>
      <c r="L348" s="47"/>
      <c r="M348" s="51"/>
      <c r="N348" s="28"/>
      <c r="O348" s="28"/>
      <c r="P348" s="30"/>
    </row>
    <row r="349" spans="1:16" s="2" customFormat="1" ht="45">
      <c r="A349" s="124">
        <v>344</v>
      </c>
      <c r="B349" s="124">
        <v>341</v>
      </c>
      <c r="C349" s="4" t="s">
        <v>840</v>
      </c>
      <c r="D349" s="6" t="s">
        <v>847</v>
      </c>
      <c r="E349" s="39" t="s">
        <v>848</v>
      </c>
      <c r="F349" s="116">
        <v>43344</v>
      </c>
      <c r="G349" s="64"/>
      <c r="H349" s="35"/>
      <c r="I349" s="34"/>
      <c r="J349" s="56"/>
      <c r="K349" s="51"/>
      <c r="L349" s="47"/>
      <c r="M349" s="51"/>
      <c r="N349" s="28"/>
      <c r="O349" s="28"/>
      <c r="P349" s="30"/>
    </row>
    <row r="350" spans="1:16" s="2" customFormat="1" ht="45">
      <c r="A350" s="124">
        <v>345</v>
      </c>
      <c r="B350" s="124">
        <v>342</v>
      </c>
      <c r="C350" s="4" t="s">
        <v>840</v>
      </c>
      <c r="D350" s="6" t="s">
        <v>849</v>
      </c>
      <c r="E350" s="39" t="s">
        <v>850</v>
      </c>
      <c r="F350" s="116">
        <v>43344</v>
      </c>
      <c r="G350" s="64"/>
      <c r="H350" s="35"/>
      <c r="I350" s="34"/>
      <c r="J350" s="56"/>
      <c r="K350" s="51"/>
      <c r="L350" s="47"/>
      <c r="M350" s="51"/>
      <c r="N350" s="28"/>
      <c r="O350" s="28"/>
      <c r="P350" s="30"/>
    </row>
    <row r="351" spans="1:16" s="2" customFormat="1" ht="45">
      <c r="A351" s="124">
        <v>346</v>
      </c>
      <c r="B351" s="124">
        <v>343</v>
      </c>
      <c r="C351" s="4" t="s">
        <v>840</v>
      </c>
      <c r="D351" s="6" t="s">
        <v>851</v>
      </c>
      <c r="E351" s="39" t="s">
        <v>852</v>
      </c>
      <c r="F351" s="116">
        <v>43344</v>
      </c>
      <c r="G351" s="64"/>
      <c r="H351" s="35"/>
      <c r="I351" s="34"/>
      <c r="J351" s="56"/>
      <c r="K351" s="51"/>
      <c r="L351" s="47"/>
      <c r="M351" s="51"/>
      <c r="N351" s="28"/>
      <c r="O351" s="28"/>
      <c r="P351" s="30"/>
    </row>
    <row r="352" spans="1:16" s="2" customFormat="1" ht="45">
      <c r="A352" s="124">
        <v>347</v>
      </c>
      <c r="B352" s="124">
        <v>344</v>
      </c>
      <c r="C352" s="4" t="s">
        <v>853</v>
      </c>
      <c r="D352" s="6" t="s">
        <v>854</v>
      </c>
      <c r="E352" s="39" t="s">
        <v>855</v>
      </c>
      <c r="F352" s="116">
        <v>43344</v>
      </c>
      <c r="G352" s="64"/>
      <c r="H352" s="35"/>
      <c r="I352" s="34"/>
      <c r="J352" s="56"/>
      <c r="K352" s="51"/>
      <c r="L352" s="47"/>
      <c r="M352" s="51"/>
      <c r="N352" s="28"/>
      <c r="O352" s="28"/>
      <c r="P352" s="30"/>
    </row>
    <row r="353" spans="1:16" s="2" customFormat="1" ht="45">
      <c r="A353" s="124">
        <v>348</v>
      </c>
      <c r="B353" s="124">
        <v>345</v>
      </c>
      <c r="C353" s="4" t="s">
        <v>856</v>
      </c>
      <c r="D353" s="6" t="s">
        <v>857</v>
      </c>
      <c r="E353" s="39" t="s">
        <v>858</v>
      </c>
      <c r="F353" s="116">
        <v>43344</v>
      </c>
      <c r="G353" s="64"/>
      <c r="H353" s="35"/>
      <c r="I353" s="34"/>
      <c r="J353" s="56"/>
      <c r="K353" s="51"/>
      <c r="L353" s="47"/>
      <c r="M353" s="51"/>
      <c r="N353" s="28"/>
      <c r="O353" s="28"/>
      <c r="P353" s="30"/>
    </row>
    <row r="354" spans="1:16" s="2" customFormat="1" ht="60">
      <c r="A354" s="124">
        <v>349</v>
      </c>
      <c r="B354" s="124">
        <v>346</v>
      </c>
      <c r="C354" s="4" t="s">
        <v>859</v>
      </c>
      <c r="D354" s="6" t="s">
        <v>860</v>
      </c>
      <c r="E354" s="41" t="s">
        <v>861</v>
      </c>
      <c r="F354" s="141">
        <v>44531</v>
      </c>
      <c r="G354" s="64"/>
      <c r="H354" s="35"/>
      <c r="I354" s="34"/>
      <c r="J354" s="56"/>
      <c r="K354" s="51"/>
      <c r="L354" s="47"/>
      <c r="M354" s="51"/>
      <c r="N354" s="28"/>
      <c r="O354" s="28"/>
      <c r="P354" s="30"/>
    </row>
    <row r="355" spans="1:16" s="2" customFormat="1" ht="30">
      <c r="A355" s="124">
        <v>350</v>
      </c>
      <c r="B355" s="124">
        <v>347</v>
      </c>
      <c r="C355" s="4" t="s">
        <v>862</v>
      </c>
      <c r="D355" s="6" t="s">
        <v>863</v>
      </c>
      <c r="E355" s="39" t="s">
        <v>864</v>
      </c>
      <c r="F355" s="116">
        <v>44440</v>
      </c>
      <c r="G355" s="64" t="s">
        <v>436</v>
      </c>
      <c r="H355" s="35" t="s">
        <v>51</v>
      </c>
      <c r="I355" s="34"/>
      <c r="J355" s="56"/>
      <c r="K355" s="51"/>
      <c r="L355" s="47"/>
      <c r="M355" s="51"/>
      <c r="N355" s="28"/>
      <c r="O355" s="28"/>
      <c r="P355" s="30"/>
    </row>
    <row r="356" spans="1:16" s="2" customFormat="1" ht="30">
      <c r="A356" s="124">
        <v>351</v>
      </c>
      <c r="B356" s="124">
        <v>348</v>
      </c>
      <c r="C356" s="4" t="s">
        <v>862</v>
      </c>
      <c r="D356" s="6" t="s">
        <v>865</v>
      </c>
      <c r="E356" s="39" t="s">
        <v>866</v>
      </c>
      <c r="F356" s="116">
        <v>44440</v>
      </c>
      <c r="G356" s="64" t="s">
        <v>481</v>
      </c>
      <c r="H356" s="35"/>
      <c r="I356" s="34"/>
      <c r="J356" s="56"/>
      <c r="K356" s="51"/>
      <c r="L356" s="47"/>
      <c r="M356" s="51"/>
      <c r="N356" s="28"/>
      <c r="O356" s="28"/>
      <c r="P356" s="30"/>
    </row>
    <row r="357" spans="1:16" s="2" customFormat="1" ht="30">
      <c r="A357" s="124">
        <v>352</v>
      </c>
      <c r="B357" s="124">
        <v>349</v>
      </c>
      <c r="C357" s="4" t="s">
        <v>862</v>
      </c>
      <c r="D357" s="6" t="s">
        <v>867</v>
      </c>
      <c r="E357" s="39" t="s">
        <v>868</v>
      </c>
      <c r="F357" s="116">
        <v>44440</v>
      </c>
      <c r="G357" s="64" t="s">
        <v>436</v>
      </c>
      <c r="H357" s="35" t="s">
        <v>51</v>
      </c>
      <c r="I357" s="34"/>
      <c r="J357" s="56"/>
      <c r="K357" s="51"/>
      <c r="L357" s="47"/>
      <c r="M357" s="51"/>
      <c r="N357" s="28"/>
      <c r="O357" s="28"/>
      <c r="P357" s="30"/>
    </row>
    <row r="358" spans="1:16" s="2" customFormat="1" ht="30">
      <c r="A358" s="124">
        <v>353</v>
      </c>
      <c r="B358" s="124">
        <v>350</v>
      </c>
      <c r="C358" s="4" t="s">
        <v>862</v>
      </c>
      <c r="D358" s="6" t="s">
        <v>869</v>
      </c>
      <c r="E358" s="39" t="s">
        <v>870</v>
      </c>
      <c r="F358" s="116">
        <v>44440</v>
      </c>
      <c r="G358" s="64" t="s">
        <v>436</v>
      </c>
      <c r="H358" s="35" t="s">
        <v>51</v>
      </c>
      <c r="I358" s="34"/>
      <c r="J358" s="56"/>
      <c r="K358" s="51"/>
      <c r="L358" s="47"/>
      <c r="M358" s="51"/>
      <c r="N358" s="28"/>
      <c r="O358" s="28"/>
      <c r="P358" s="30"/>
    </row>
    <row r="359" spans="1:16" s="2" customFormat="1" ht="30">
      <c r="A359" s="124">
        <v>354</v>
      </c>
      <c r="B359" s="124">
        <v>351</v>
      </c>
      <c r="C359" s="4" t="s">
        <v>862</v>
      </c>
      <c r="D359" s="6" t="s">
        <v>871</v>
      </c>
      <c r="E359" s="117" t="s">
        <v>872</v>
      </c>
      <c r="F359" s="116">
        <v>44621</v>
      </c>
      <c r="G359" s="64"/>
      <c r="H359" s="35"/>
      <c r="I359" s="34"/>
      <c r="J359" s="56"/>
      <c r="K359" s="51"/>
      <c r="L359" s="47"/>
      <c r="M359" s="51"/>
      <c r="N359" s="28"/>
      <c r="O359" s="28"/>
      <c r="P359" s="30"/>
    </row>
    <row r="360" spans="1:16" s="2" customFormat="1" ht="30">
      <c r="A360" s="124">
        <v>355</v>
      </c>
      <c r="B360" s="124">
        <v>352</v>
      </c>
      <c r="C360" s="4" t="s">
        <v>603</v>
      </c>
      <c r="D360" s="6" t="s">
        <v>873</v>
      </c>
      <c r="E360" s="39" t="s">
        <v>874</v>
      </c>
      <c r="F360" s="116">
        <v>44440</v>
      </c>
      <c r="G360" s="64" t="s">
        <v>481</v>
      </c>
      <c r="H360" s="35"/>
      <c r="I360" s="34"/>
      <c r="J360" s="56"/>
      <c r="K360" s="51"/>
      <c r="L360" s="47"/>
      <c r="M360" s="51"/>
      <c r="N360" s="28"/>
      <c r="O360" s="28"/>
      <c r="P360" s="30"/>
    </row>
    <row r="361" spans="1:16" s="2" customFormat="1" ht="30">
      <c r="A361" s="124">
        <v>356</v>
      </c>
      <c r="B361" s="124">
        <v>353</v>
      </c>
      <c r="C361" s="4" t="s">
        <v>603</v>
      </c>
      <c r="D361" s="6" t="s">
        <v>875</v>
      </c>
      <c r="E361" s="39" t="s">
        <v>876</v>
      </c>
      <c r="F361" s="116">
        <v>44621</v>
      </c>
      <c r="G361" s="64"/>
      <c r="H361" s="35"/>
      <c r="I361" s="34"/>
      <c r="J361" s="56"/>
      <c r="K361" s="51"/>
      <c r="L361" s="47"/>
      <c r="M361" s="51"/>
      <c r="N361" s="28"/>
      <c r="O361" s="28"/>
      <c r="P361" s="30"/>
    </row>
    <row r="362" spans="1:16" s="2" customFormat="1">
      <c r="A362" s="124">
        <v>357</v>
      </c>
      <c r="B362" s="124">
        <v>354</v>
      </c>
      <c r="C362" s="100" t="s">
        <v>26</v>
      </c>
      <c r="D362" s="14"/>
      <c r="E362" s="38" t="s">
        <v>877</v>
      </c>
      <c r="F362" s="98"/>
      <c r="G362" s="64"/>
      <c r="H362" s="35"/>
      <c r="I362" s="34"/>
      <c r="J362" s="56"/>
      <c r="K362" s="51"/>
      <c r="L362" s="47"/>
      <c r="M362" s="51"/>
      <c r="N362" s="28"/>
      <c r="O362" s="28"/>
      <c r="P362" s="30"/>
    </row>
    <row r="363" spans="1:16" s="2" customFormat="1">
      <c r="A363" s="124">
        <v>358</v>
      </c>
      <c r="B363" s="124">
        <v>355</v>
      </c>
      <c r="C363" s="100" t="s">
        <v>26</v>
      </c>
      <c r="D363" s="14"/>
      <c r="E363" s="38" t="s">
        <v>878</v>
      </c>
      <c r="F363" s="98"/>
      <c r="G363" s="64"/>
      <c r="H363" s="35"/>
      <c r="I363" s="34"/>
      <c r="J363" s="56"/>
      <c r="K363" s="51"/>
      <c r="L363" s="47"/>
      <c r="M363" s="51"/>
      <c r="N363" s="28"/>
      <c r="O363" s="28"/>
      <c r="P363" s="30"/>
    </row>
    <row r="364" spans="1:16" s="2" customFormat="1">
      <c r="A364" s="124">
        <v>359</v>
      </c>
      <c r="B364" s="124">
        <v>356</v>
      </c>
      <c r="C364" s="100" t="s">
        <v>29</v>
      </c>
      <c r="D364" s="14"/>
      <c r="E364" s="38" t="s">
        <v>879</v>
      </c>
      <c r="F364" s="98"/>
      <c r="G364" s="64"/>
      <c r="H364" s="35"/>
      <c r="I364" s="34"/>
      <c r="J364" s="56"/>
      <c r="K364" s="51"/>
      <c r="L364" s="47"/>
      <c r="M364" s="51"/>
      <c r="N364" s="28"/>
      <c r="O364" s="28"/>
      <c r="P364" s="30"/>
    </row>
    <row r="365" spans="1:16" s="2" customFormat="1" ht="30">
      <c r="A365" s="124">
        <v>360</v>
      </c>
      <c r="B365" s="124">
        <v>357</v>
      </c>
      <c r="C365" s="4" t="s">
        <v>880</v>
      </c>
      <c r="D365" s="6" t="s">
        <v>881</v>
      </c>
      <c r="E365" s="39" t="s">
        <v>882</v>
      </c>
      <c r="F365" s="141">
        <v>44531</v>
      </c>
      <c r="G365" s="64"/>
      <c r="H365" s="35"/>
      <c r="I365" s="34"/>
      <c r="J365" s="56"/>
      <c r="K365" s="51"/>
      <c r="L365" s="47"/>
      <c r="M365" s="51"/>
      <c r="N365" s="28"/>
      <c r="O365" s="28"/>
      <c r="P365" s="30"/>
    </row>
    <row r="366" spans="1:16" s="2" customFormat="1" ht="30">
      <c r="A366" s="124">
        <v>361</v>
      </c>
      <c r="B366" s="124">
        <v>358</v>
      </c>
      <c r="C366" s="4" t="s">
        <v>880</v>
      </c>
      <c r="D366" s="6" t="s">
        <v>883</v>
      </c>
      <c r="E366" s="43" t="s">
        <v>884</v>
      </c>
      <c r="F366" s="142">
        <v>44621</v>
      </c>
      <c r="G366" s="76"/>
      <c r="H366" s="77" t="s">
        <v>51</v>
      </c>
      <c r="I366" s="34"/>
      <c r="J366" s="56"/>
      <c r="K366" s="51"/>
      <c r="L366" s="47"/>
      <c r="M366" s="51"/>
      <c r="N366" s="28"/>
      <c r="O366" s="28"/>
      <c r="P366" s="30"/>
    </row>
    <row r="367" spans="1:16" s="2" customFormat="1" ht="30">
      <c r="A367" s="124">
        <v>362</v>
      </c>
      <c r="B367" s="124">
        <v>359</v>
      </c>
      <c r="C367" s="4" t="s">
        <v>885</v>
      </c>
      <c r="D367" s="6" t="s">
        <v>886</v>
      </c>
      <c r="E367" s="39" t="s">
        <v>887</v>
      </c>
      <c r="F367" s="116">
        <v>43678</v>
      </c>
      <c r="G367" s="64"/>
      <c r="H367" s="35"/>
      <c r="I367" s="34"/>
      <c r="J367" s="56"/>
      <c r="K367" s="51"/>
      <c r="L367" s="47"/>
      <c r="M367" s="51"/>
      <c r="N367" s="28"/>
      <c r="O367" s="28"/>
      <c r="P367" s="30"/>
    </row>
    <row r="368" spans="1:16" s="2" customFormat="1" ht="45">
      <c r="A368" s="124">
        <v>363</v>
      </c>
      <c r="B368" s="124">
        <v>360</v>
      </c>
      <c r="C368" s="4" t="s">
        <v>888</v>
      </c>
      <c r="D368" s="6" t="s">
        <v>889</v>
      </c>
      <c r="E368" s="39" t="s">
        <v>890</v>
      </c>
      <c r="F368" s="116">
        <v>44621</v>
      </c>
      <c r="G368" s="64"/>
      <c r="H368" s="35"/>
      <c r="I368" s="34"/>
      <c r="J368" s="56"/>
      <c r="K368" s="51"/>
      <c r="L368" s="47"/>
      <c r="M368" s="51"/>
      <c r="N368" s="28"/>
      <c r="O368" s="28"/>
      <c r="P368" s="30"/>
    </row>
    <row r="369" spans="1:16" s="2" customFormat="1" ht="30">
      <c r="A369" s="124">
        <v>364</v>
      </c>
      <c r="B369" s="124">
        <v>361</v>
      </c>
      <c r="C369" s="4" t="s">
        <v>891</v>
      </c>
      <c r="D369" s="6" t="s">
        <v>892</v>
      </c>
      <c r="E369" s="39" t="s">
        <v>893</v>
      </c>
      <c r="F369" s="116">
        <v>44621</v>
      </c>
      <c r="G369" s="64"/>
      <c r="H369" s="35"/>
      <c r="I369" s="34"/>
      <c r="J369" s="56"/>
      <c r="K369" s="51"/>
      <c r="L369" s="47"/>
      <c r="M369" s="51"/>
      <c r="N369" s="28"/>
      <c r="O369" s="28"/>
      <c r="P369" s="30"/>
    </row>
    <row r="370" spans="1:16" s="2" customFormat="1" ht="30">
      <c r="A370" s="124">
        <v>365</v>
      </c>
      <c r="B370" s="124">
        <v>362</v>
      </c>
      <c r="C370" s="4" t="s">
        <v>894</v>
      </c>
      <c r="D370" s="6" t="s">
        <v>895</v>
      </c>
      <c r="E370" s="39" t="s">
        <v>896</v>
      </c>
      <c r="F370" s="116">
        <v>44621</v>
      </c>
      <c r="G370" s="64"/>
      <c r="H370" s="35"/>
      <c r="I370" s="34"/>
      <c r="J370" s="56"/>
      <c r="K370" s="51"/>
      <c r="L370" s="47"/>
      <c r="M370" s="51"/>
      <c r="N370" s="28"/>
      <c r="O370" s="28"/>
      <c r="P370" s="30"/>
    </row>
    <row r="371" spans="1:16" s="2" customFormat="1" ht="30">
      <c r="A371" s="124">
        <v>366</v>
      </c>
      <c r="B371" s="124">
        <v>363</v>
      </c>
      <c r="C371" s="4" t="s">
        <v>894</v>
      </c>
      <c r="D371" s="6" t="s">
        <v>897</v>
      </c>
      <c r="E371" s="39" t="s">
        <v>898</v>
      </c>
      <c r="F371" s="116">
        <v>43831</v>
      </c>
      <c r="G371" s="64"/>
      <c r="H371" s="35"/>
      <c r="I371" s="34"/>
      <c r="J371" s="56"/>
      <c r="K371" s="51"/>
      <c r="L371" s="47"/>
      <c r="M371" s="51"/>
      <c r="N371" s="28"/>
      <c r="O371" s="28"/>
      <c r="P371" s="30"/>
    </row>
    <row r="372" spans="1:16" s="2" customFormat="1" ht="30">
      <c r="A372" s="124">
        <v>367</v>
      </c>
      <c r="B372" s="124">
        <v>364</v>
      </c>
      <c r="C372" s="4" t="s">
        <v>894</v>
      </c>
      <c r="D372" s="6" t="s">
        <v>899</v>
      </c>
      <c r="E372" s="39" t="s">
        <v>900</v>
      </c>
      <c r="F372" s="116">
        <v>43344</v>
      </c>
      <c r="G372" s="64"/>
      <c r="H372" s="35"/>
      <c r="I372" s="34"/>
      <c r="J372" s="56"/>
      <c r="K372" s="51"/>
      <c r="L372" s="47"/>
      <c r="M372" s="51"/>
      <c r="N372" s="28"/>
      <c r="O372" s="28"/>
      <c r="P372" s="30"/>
    </row>
    <row r="373" spans="1:16" s="2" customFormat="1" ht="45">
      <c r="A373" s="124">
        <v>368</v>
      </c>
      <c r="B373" s="124">
        <v>365</v>
      </c>
      <c r="C373" s="4" t="s">
        <v>901</v>
      </c>
      <c r="D373" s="6" t="s">
        <v>902</v>
      </c>
      <c r="E373" s="39" t="s">
        <v>903</v>
      </c>
      <c r="F373" s="116">
        <v>44621</v>
      </c>
      <c r="G373" s="64"/>
      <c r="H373" s="35"/>
      <c r="I373" s="34"/>
      <c r="J373" s="56"/>
      <c r="K373" s="51"/>
      <c r="L373" s="47"/>
      <c r="M373" s="51"/>
      <c r="N373" s="28"/>
      <c r="O373" s="28"/>
      <c r="P373" s="30"/>
    </row>
    <row r="374" spans="1:16" s="2" customFormat="1" ht="45">
      <c r="A374" s="124">
        <v>369</v>
      </c>
      <c r="B374" s="124">
        <v>366</v>
      </c>
      <c r="C374" s="4" t="s">
        <v>904</v>
      </c>
      <c r="D374" s="6" t="s">
        <v>905</v>
      </c>
      <c r="E374" s="39" t="s">
        <v>906</v>
      </c>
      <c r="F374" s="116">
        <v>43344</v>
      </c>
      <c r="G374" s="64"/>
      <c r="H374" s="35"/>
      <c r="I374" s="34"/>
      <c r="J374" s="56"/>
      <c r="K374" s="51"/>
      <c r="L374" s="47"/>
      <c r="M374" s="51"/>
      <c r="N374" s="28"/>
      <c r="O374" s="28"/>
      <c r="P374" s="30"/>
    </row>
    <row r="375" spans="1:16" s="2" customFormat="1" ht="45">
      <c r="A375" s="124">
        <v>370</v>
      </c>
      <c r="B375" s="124">
        <v>367</v>
      </c>
      <c r="C375" s="4" t="s">
        <v>907</v>
      </c>
      <c r="D375" s="6" t="s">
        <v>908</v>
      </c>
      <c r="E375" s="39" t="s">
        <v>909</v>
      </c>
      <c r="F375" s="116">
        <v>43344</v>
      </c>
      <c r="G375" s="64"/>
      <c r="H375" s="35"/>
      <c r="I375" s="34"/>
      <c r="J375" s="56"/>
      <c r="K375" s="51"/>
      <c r="L375" s="47"/>
      <c r="M375" s="51"/>
      <c r="N375" s="28"/>
      <c r="O375" s="28"/>
      <c r="P375" s="30"/>
    </row>
    <row r="376" spans="1:16" s="2" customFormat="1" ht="45">
      <c r="A376" s="124">
        <v>371</v>
      </c>
      <c r="B376" s="124">
        <v>368</v>
      </c>
      <c r="C376" s="4" t="s">
        <v>907</v>
      </c>
      <c r="D376" s="6" t="s">
        <v>910</v>
      </c>
      <c r="E376" s="39" t="s">
        <v>911</v>
      </c>
      <c r="F376" s="116">
        <v>44621</v>
      </c>
      <c r="G376" s="64"/>
      <c r="H376" s="35"/>
      <c r="I376" s="34"/>
      <c r="J376" s="56"/>
      <c r="K376" s="51"/>
      <c r="L376" s="47"/>
      <c r="M376" s="51"/>
      <c r="N376" s="28"/>
      <c r="O376" s="28"/>
      <c r="P376" s="30"/>
    </row>
    <row r="377" spans="1:16" s="2" customFormat="1">
      <c r="A377" s="124">
        <v>372</v>
      </c>
      <c r="B377" s="124">
        <v>369</v>
      </c>
      <c r="C377" s="4" t="s">
        <v>912</v>
      </c>
      <c r="D377" s="6" t="s">
        <v>913</v>
      </c>
      <c r="E377" s="39" t="s">
        <v>914</v>
      </c>
      <c r="F377" s="116">
        <v>44621</v>
      </c>
      <c r="G377" s="64"/>
      <c r="H377" s="35"/>
      <c r="I377" s="34"/>
      <c r="J377" s="56"/>
      <c r="K377" s="51"/>
      <c r="L377" s="47"/>
      <c r="M377" s="51"/>
      <c r="N377" s="28"/>
      <c r="O377" s="28"/>
      <c r="P377" s="30"/>
    </row>
    <row r="378" spans="1:16" s="2" customFormat="1" ht="30">
      <c r="A378" s="124">
        <v>373</v>
      </c>
      <c r="B378" s="124">
        <v>370</v>
      </c>
      <c r="C378" s="4" t="s">
        <v>915</v>
      </c>
      <c r="D378" s="6" t="s">
        <v>916</v>
      </c>
      <c r="E378" s="39" t="s">
        <v>917</v>
      </c>
      <c r="F378" s="116">
        <v>44621</v>
      </c>
      <c r="G378" s="64"/>
      <c r="H378" s="35"/>
      <c r="I378" s="34"/>
      <c r="J378" s="56"/>
      <c r="K378" s="51"/>
      <c r="L378" s="47"/>
      <c r="M378" s="51"/>
      <c r="N378" s="28"/>
      <c r="O378" s="28"/>
      <c r="P378" s="30"/>
    </row>
    <row r="379" spans="1:16" s="2" customFormat="1" ht="30">
      <c r="A379" s="124">
        <v>374</v>
      </c>
      <c r="B379" s="124">
        <v>371</v>
      </c>
      <c r="C379" s="4" t="s">
        <v>918</v>
      </c>
      <c r="D379" s="11" t="s">
        <v>919</v>
      </c>
      <c r="E379" s="41" t="s">
        <v>920</v>
      </c>
      <c r="F379" s="90" t="s">
        <v>130</v>
      </c>
      <c r="G379" s="64"/>
      <c r="H379" s="35"/>
      <c r="I379" s="34"/>
      <c r="J379" s="56"/>
      <c r="K379" s="51"/>
      <c r="L379" s="47"/>
      <c r="M379" s="51"/>
      <c r="N379" s="28"/>
      <c r="O379" s="28"/>
      <c r="P379" s="30"/>
    </row>
    <row r="380" spans="1:16" s="2" customFormat="1">
      <c r="A380" s="124">
        <v>375</v>
      </c>
      <c r="B380" s="124">
        <v>372</v>
      </c>
      <c r="C380" s="100" t="s">
        <v>26</v>
      </c>
      <c r="D380" s="14"/>
      <c r="E380" s="38" t="s">
        <v>921</v>
      </c>
      <c r="F380" s="98"/>
      <c r="G380" s="64"/>
      <c r="H380" s="35"/>
      <c r="I380" s="34"/>
      <c r="J380" s="56"/>
      <c r="K380" s="51"/>
      <c r="L380" s="47"/>
      <c r="M380" s="51"/>
      <c r="N380" s="28"/>
      <c r="O380" s="28"/>
      <c r="P380" s="30"/>
    </row>
    <row r="381" spans="1:16" s="2" customFormat="1">
      <c r="A381" s="124">
        <v>376</v>
      </c>
      <c r="B381" s="124">
        <v>373</v>
      </c>
      <c r="C381" s="100" t="s">
        <v>29</v>
      </c>
      <c r="D381" s="14"/>
      <c r="E381" s="38" t="s">
        <v>922</v>
      </c>
      <c r="F381" s="98"/>
      <c r="G381" s="64"/>
      <c r="H381" s="35"/>
      <c r="I381" s="34"/>
      <c r="J381" s="56"/>
      <c r="K381" s="51"/>
      <c r="L381" s="47"/>
      <c r="M381" s="51"/>
      <c r="N381" s="28"/>
      <c r="O381" s="28"/>
      <c r="P381" s="30"/>
    </row>
    <row r="382" spans="1:16" customFormat="1" ht="30">
      <c r="A382" s="124">
        <v>377</v>
      </c>
      <c r="B382" s="124">
        <v>374</v>
      </c>
      <c r="C382" s="4" t="s">
        <v>923</v>
      </c>
      <c r="D382" s="6" t="s">
        <v>924</v>
      </c>
      <c r="E382" s="39" t="s">
        <v>925</v>
      </c>
      <c r="F382" s="116">
        <v>44440</v>
      </c>
      <c r="G382" s="64" t="s">
        <v>436</v>
      </c>
      <c r="H382" s="35" t="s">
        <v>51</v>
      </c>
      <c r="I382" s="34"/>
      <c r="J382" s="57"/>
      <c r="K382" s="53"/>
      <c r="L382" s="49"/>
      <c r="M382" s="53"/>
      <c r="N382" s="29"/>
      <c r="O382" s="29"/>
      <c r="P382" s="32"/>
    </row>
    <row r="383" spans="1:16" s="2" customFormat="1" ht="30">
      <c r="A383" s="124">
        <v>378</v>
      </c>
      <c r="B383" s="124">
        <v>375</v>
      </c>
      <c r="C383" s="4" t="s">
        <v>923</v>
      </c>
      <c r="D383" s="6" t="s">
        <v>926</v>
      </c>
      <c r="E383" s="39" t="s">
        <v>927</v>
      </c>
      <c r="F383" s="116">
        <v>44440</v>
      </c>
      <c r="G383" s="64" t="s">
        <v>436</v>
      </c>
      <c r="H383" s="35" t="s">
        <v>51</v>
      </c>
      <c r="I383" s="34"/>
      <c r="J383" s="56"/>
      <c r="K383" s="51"/>
      <c r="L383" s="47"/>
      <c r="M383" s="51"/>
      <c r="N383" s="28"/>
      <c r="O383" s="28"/>
      <c r="P383" s="30"/>
    </row>
    <row r="384" spans="1:16" s="2" customFormat="1" ht="30">
      <c r="A384" s="124">
        <v>379</v>
      </c>
      <c r="B384" s="124">
        <v>376</v>
      </c>
      <c r="C384" s="4" t="s">
        <v>923</v>
      </c>
      <c r="D384" s="6" t="s">
        <v>928</v>
      </c>
      <c r="E384" s="39" t="s">
        <v>929</v>
      </c>
      <c r="F384" s="116">
        <v>44440</v>
      </c>
      <c r="G384" s="64" t="s">
        <v>436</v>
      </c>
      <c r="H384" s="35" t="s">
        <v>51</v>
      </c>
      <c r="I384" s="34"/>
      <c r="J384" s="56"/>
      <c r="K384" s="51"/>
      <c r="L384" s="47"/>
      <c r="M384" s="51"/>
      <c r="N384" s="28"/>
      <c r="O384" s="28"/>
      <c r="P384" s="30"/>
    </row>
    <row r="385" spans="1:16" s="2" customFormat="1" ht="30">
      <c r="A385" s="124">
        <v>380</v>
      </c>
      <c r="B385" s="124">
        <v>377</v>
      </c>
      <c r="C385" s="4" t="s">
        <v>923</v>
      </c>
      <c r="D385" s="6" t="s">
        <v>930</v>
      </c>
      <c r="E385" s="39" t="s">
        <v>931</v>
      </c>
      <c r="F385" s="116">
        <v>44440</v>
      </c>
      <c r="G385" s="64" t="s">
        <v>481</v>
      </c>
      <c r="H385" s="35"/>
      <c r="I385" s="34"/>
      <c r="J385" s="56"/>
      <c r="K385" s="51"/>
      <c r="L385" s="47"/>
      <c r="M385" s="51"/>
      <c r="N385" s="28"/>
      <c r="O385" s="28"/>
      <c r="P385" s="30"/>
    </row>
    <row r="386" spans="1:16" s="2" customFormat="1" ht="30">
      <c r="A386" s="124">
        <v>381</v>
      </c>
      <c r="B386" s="124">
        <v>378</v>
      </c>
      <c r="C386" s="4" t="s">
        <v>923</v>
      </c>
      <c r="D386" s="6" t="s">
        <v>932</v>
      </c>
      <c r="E386" s="39" t="s">
        <v>933</v>
      </c>
      <c r="F386" s="116">
        <v>44440</v>
      </c>
      <c r="G386" s="64" t="s">
        <v>481</v>
      </c>
      <c r="H386" s="35"/>
      <c r="I386" s="34"/>
      <c r="J386" s="56"/>
      <c r="K386" s="51"/>
      <c r="L386" s="47"/>
      <c r="M386" s="51"/>
      <c r="N386" s="28"/>
      <c r="O386" s="28"/>
      <c r="P386" s="30"/>
    </row>
    <row r="387" spans="1:16" s="2" customFormat="1" ht="30">
      <c r="A387" s="124">
        <v>382</v>
      </c>
      <c r="B387" s="124">
        <v>379</v>
      </c>
      <c r="C387" s="4" t="s">
        <v>923</v>
      </c>
      <c r="D387" s="6" t="s">
        <v>934</v>
      </c>
      <c r="E387" s="39" t="s">
        <v>935</v>
      </c>
      <c r="F387" s="116">
        <v>44440</v>
      </c>
      <c r="G387" s="64" t="s">
        <v>481</v>
      </c>
      <c r="H387" s="35"/>
      <c r="I387" s="34"/>
      <c r="J387" s="56"/>
      <c r="K387" s="51"/>
      <c r="L387" s="47"/>
      <c r="M387" s="51"/>
      <c r="N387" s="28"/>
      <c r="O387" s="28"/>
      <c r="P387" s="30"/>
    </row>
    <row r="388" spans="1:16" s="2" customFormat="1" ht="30">
      <c r="A388" s="124">
        <v>383</v>
      </c>
      <c r="B388" s="124">
        <v>380</v>
      </c>
      <c r="C388" s="4" t="s">
        <v>923</v>
      </c>
      <c r="D388" s="6" t="s">
        <v>936</v>
      </c>
      <c r="E388" s="39" t="s">
        <v>937</v>
      </c>
      <c r="F388" s="116">
        <v>43466</v>
      </c>
      <c r="G388" s="64" t="s">
        <v>481</v>
      </c>
      <c r="H388" s="35"/>
      <c r="I388" s="34"/>
      <c r="J388" s="56"/>
      <c r="K388" s="51"/>
      <c r="L388" s="47"/>
      <c r="M388" s="51"/>
      <c r="N388" s="28"/>
      <c r="O388" s="28"/>
      <c r="P388" s="30"/>
    </row>
    <row r="389" spans="1:16" s="2" customFormat="1" ht="30">
      <c r="A389" s="124">
        <v>384</v>
      </c>
      <c r="B389" s="124">
        <v>381</v>
      </c>
      <c r="C389" s="4" t="s">
        <v>923</v>
      </c>
      <c r="D389" s="6" t="s">
        <v>938</v>
      </c>
      <c r="E389" s="39" t="s">
        <v>939</v>
      </c>
      <c r="F389" s="116">
        <v>44440</v>
      </c>
      <c r="G389" s="64" t="s">
        <v>481</v>
      </c>
      <c r="H389" s="35"/>
      <c r="I389" s="34"/>
      <c r="J389" s="56"/>
      <c r="K389" s="51"/>
      <c r="L389" s="47"/>
      <c r="M389" s="51"/>
      <c r="N389" s="28"/>
      <c r="O389" s="28"/>
      <c r="P389" s="30"/>
    </row>
    <row r="390" spans="1:16" s="2" customFormat="1" ht="30">
      <c r="A390" s="124">
        <v>385</v>
      </c>
      <c r="B390" s="124">
        <v>382</v>
      </c>
      <c r="C390" s="4" t="s">
        <v>923</v>
      </c>
      <c r="D390" s="6" t="s">
        <v>940</v>
      </c>
      <c r="E390" s="39" t="s">
        <v>941</v>
      </c>
      <c r="F390" s="116">
        <v>44440</v>
      </c>
      <c r="G390" s="64" t="s">
        <v>481</v>
      </c>
      <c r="H390" s="35"/>
      <c r="I390" s="34"/>
      <c r="J390" s="56"/>
      <c r="K390" s="51"/>
      <c r="L390" s="47"/>
      <c r="M390" s="51"/>
      <c r="N390" s="28"/>
      <c r="O390" s="28"/>
      <c r="P390" s="30"/>
    </row>
    <row r="391" spans="1:16" s="2" customFormat="1" ht="30">
      <c r="A391" s="124">
        <v>386</v>
      </c>
      <c r="B391" s="124">
        <v>383</v>
      </c>
      <c r="C391" s="4" t="s">
        <v>923</v>
      </c>
      <c r="D391" s="6" t="s">
        <v>942</v>
      </c>
      <c r="E391" s="39" t="s">
        <v>943</v>
      </c>
      <c r="F391" s="116">
        <v>44621</v>
      </c>
      <c r="G391" s="64"/>
      <c r="H391" s="35"/>
      <c r="I391" s="34"/>
      <c r="J391" s="56"/>
      <c r="K391" s="51"/>
      <c r="L391" s="47"/>
      <c r="M391" s="51"/>
      <c r="N391" s="28"/>
      <c r="O391" s="28"/>
      <c r="P391" s="30"/>
    </row>
    <row r="392" spans="1:16" s="2" customFormat="1" ht="30">
      <c r="A392" s="124">
        <v>387</v>
      </c>
      <c r="B392" s="124">
        <v>384</v>
      </c>
      <c r="C392" s="4" t="s">
        <v>923</v>
      </c>
      <c r="D392" s="6" t="s">
        <v>944</v>
      </c>
      <c r="E392" s="39" t="s">
        <v>945</v>
      </c>
      <c r="F392" s="116">
        <v>44621</v>
      </c>
      <c r="G392" s="64"/>
      <c r="H392" s="35"/>
      <c r="I392" s="34"/>
      <c r="J392" s="56"/>
      <c r="K392" s="51"/>
      <c r="L392" s="47"/>
      <c r="M392" s="51"/>
      <c r="N392" s="28"/>
      <c r="O392" s="28"/>
      <c r="P392" s="30"/>
    </row>
    <row r="393" spans="1:16" s="2" customFormat="1" ht="30">
      <c r="A393" s="124">
        <v>388</v>
      </c>
      <c r="B393" s="124">
        <v>385</v>
      </c>
      <c r="C393" s="4" t="s">
        <v>923</v>
      </c>
      <c r="D393" s="6" t="s">
        <v>946</v>
      </c>
      <c r="E393" s="40" t="s">
        <v>947</v>
      </c>
      <c r="F393" s="116">
        <v>44621</v>
      </c>
      <c r="G393" s="64"/>
      <c r="H393" s="35"/>
      <c r="I393" s="34"/>
      <c r="J393" s="56"/>
      <c r="K393" s="51"/>
      <c r="L393" s="47"/>
      <c r="M393" s="51"/>
      <c r="N393" s="28"/>
      <c r="O393" s="28"/>
      <c r="P393" s="30"/>
    </row>
    <row r="394" spans="1:16" s="2" customFormat="1" ht="30">
      <c r="A394" s="124">
        <v>389</v>
      </c>
      <c r="B394" s="124">
        <v>386</v>
      </c>
      <c r="C394" s="4" t="s">
        <v>923</v>
      </c>
      <c r="D394" s="6" t="s">
        <v>948</v>
      </c>
      <c r="E394" s="40" t="s">
        <v>949</v>
      </c>
      <c r="F394" s="90" t="s">
        <v>950</v>
      </c>
      <c r="G394" s="64" t="s">
        <v>436</v>
      </c>
      <c r="H394" s="35" t="s">
        <v>51</v>
      </c>
      <c r="I394" s="34"/>
      <c r="J394" s="56"/>
      <c r="K394" s="51"/>
      <c r="L394" s="47"/>
      <c r="M394" s="51"/>
      <c r="N394" s="28"/>
      <c r="O394" s="28"/>
      <c r="P394" s="30"/>
    </row>
    <row r="395" spans="1:16" s="2" customFormat="1" ht="30">
      <c r="A395" s="124">
        <v>390</v>
      </c>
      <c r="B395" s="124">
        <v>387</v>
      </c>
      <c r="C395" s="4" t="s">
        <v>923</v>
      </c>
      <c r="D395" s="6" t="s">
        <v>951</v>
      </c>
      <c r="E395" s="40" t="s">
        <v>952</v>
      </c>
      <c r="F395" s="116">
        <v>44440</v>
      </c>
      <c r="G395" s="64" t="s">
        <v>481</v>
      </c>
      <c r="H395" s="35"/>
      <c r="I395" s="34"/>
      <c r="J395" s="56"/>
      <c r="K395" s="51"/>
      <c r="L395" s="47"/>
      <c r="M395" s="51"/>
      <c r="N395" s="28"/>
      <c r="O395" s="28"/>
      <c r="P395" s="30"/>
    </row>
    <row r="396" spans="1:16" s="2" customFormat="1" ht="30">
      <c r="A396" s="124">
        <v>391</v>
      </c>
      <c r="B396" s="124">
        <v>388</v>
      </c>
      <c r="C396" s="4" t="s">
        <v>923</v>
      </c>
      <c r="D396" s="6" t="s">
        <v>953</v>
      </c>
      <c r="E396" s="40" t="s">
        <v>954</v>
      </c>
      <c r="F396" s="142">
        <v>44621</v>
      </c>
      <c r="G396" s="64"/>
      <c r="H396" s="35"/>
      <c r="I396" s="34"/>
      <c r="J396" s="56"/>
      <c r="K396" s="51"/>
      <c r="L396" s="47"/>
      <c r="M396" s="51"/>
      <c r="N396" s="28"/>
      <c r="O396" s="28"/>
      <c r="P396" s="30"/>
    </row>
    <row r="397" spans="1:16" s="2" customFormat="1" ht="30">
      <c r="A397" s="124">
        <v>392</v>
      </c>
      <c r="B397" s="124">
        <v>389</v>
      </c>
      <c r="C397" s="4" t="s">
        <v>955</v>
      </c>
      <c r="D397" s="6" t="s">
        <v>956</v>
      </c>
      <c r="E397" s="40" t="s">
        <v>957</v>
      </c>
      <c r="F397" s="116">
        <v>44440</v>
      </c>
      <c r="G397" s="64" t="s">
        <v>436</v>
      </c>
      <c r="H397" s="35" t="s">
        <v>51</v>
      </c>
      <c r="I397" s="34"/>
      <c r="J397" s="56"/>
      <c r="K397" s="51"/>
      <c r="L397" s="47"/>
      <c r="M397" s="51"/>
      <c r="N397" s="28"/>
      <c r="O397" s="28"/>
      <c r="P397" s="30"/>
    </row>
    <row r="398" spans="1:16" s="2" customFormat="1" ht="30">
      <c r="A398" s="124">
        <v>393</v>
      </c>
      <c r="B398" s="124">
        <v>390</v>
      </c>
      <c r="C398" s="4" t="s">
        <v>955</v>
      </c>
      <c r="D398" s="6" t="s">
        <v>958</v>
      </c>
      <c r="E398" s="39" t="s">
        <v>959</v>
      </c>
      <c r="F398" s="116">
        <v>44440</v>
      </c>
      <c r="G398" s="64" t="s">
        <v>436</v>
      </c>
      <c r="H398" s="35" t="s">
        <v>51</v>
      </c>
      <c r="I398" s="34"/>
      <c r="J398" s="56"/>
      <c r="K398" s="51"/>
      <c r="L398" s="47"/>
      <c r="M398" s="51"/>
      <c r="N398" s="28"/>
      <c r="O398" s="28"/>
      <c r="P398" s="30"/>
    </row>
    <row r="399" spans="1:16" s="2" customFormat="1" ht="30">
      <c r="A399" s="124">
        <v>394</v>
      </c>
      <c r="B399" s="124">
        <v>391</v>
      </c>
      <c r="C399" s="4" t="s">
        <v>955</v>
      </c>
      <c r="D399" s="6" t="s">
        <v>960</v>
      </c>
      <c r="E399" s="39" t="s">
        <v>961</v>
      </c>
      <c r="F399" s="116">
        <v>44440</v>
      </c>
      <c r="G399" s="64" t="s">
        <v>436</v>
      </c>
      <c r="H399" s="35" t="s">
        <v>51</v>
      </c>
      <c r="I399" s="34"/>
      <c r="J399" s="56"/>
      <c r="K399" s="51"/>
      <c r="L399" s="47"/>
      <c r="M399" s="51"/>
      <c r="N399" s="28"/>
      <c r="O399" s="28"/>
      <c r="P399" s="30"/>
    </row>
    <row r="400" spans="1:16" s="2" customFormat="1" ht="30">
      <c r="A400" s="124">
        <v>395</v>
      </c>
      <c r="B400" s="124">
        <v>392</v>
      </c>
      <c r="C400" s="4" t="s">
        <v>955</v>
      </c>
      <c r="D400" s="6" t="s">
        <v>962</v>
      </c>
      <c r="E400" s="39" t="s">
        <v>963</v>
      </c>
      <c r="F400" s="116">
        <v>44440</v>
      </c>
      <c r="G400" s="64" t="s">
        <v>481</v>
      </c>
      <c r="H400" s="35"/>
      <c r="I400" s="34"/>
      <c r="J400" s="56"/>
      <c r="K400" s="51"/>
      <c r="L400" s="47"/>
      <c r="M400" s="51"/>
      <c r="N400" s="28"/>
      <c r="O400" s="28"/>
      <c r="P400" s="30"/>
    </row>
    <row r="401" spans="1:16" s="2" customFormat="1" ht="30">
      <c r="A401" s="124">
        <v>396</v>
      </c>
      <c r="B401" s="124">
        <v>393</v>
      </c>
      <c r="C401" s="4" t="s">
        <v>955</v>
      </c>
      <c r="D401" s="6" t="s">
        <v>964</v>
      </c>
      <c r="E401" s="39" t="s">
        <v>965</v>
      </c>
      <c r="F401" s="116">
        <v>44440</v>
      </c>
      <c r="G401" s="64" t="s">
        <v>462</v>
      </c>
      <c r="H401" s="35"/>
      <c r="I401" s="34"/>
      <c r="J401" s="56"/>
      <c r="K401" s="51"/>
      <c r="L401" s="47"/>
      <c r="M401" s="51"/>
      <c r="N401" s="28"/>
      <c r="O401" s="28"/>
      <c r="P401" s="30"/>
    </row>
    <row r="402" spans="1:16" s="2" customFormat="1" ht="30">
      <c r="A402" s="124">
        <v>397</v>
      </c>
      <c r="B402" s="124">
        <v>394</v>
      </c>
      <c r="C402" s="4" t="s">
        <v>955</v>
      </c>
      <c r="D402" s="6" t="s">
        <v>966</v>
      </c>
      <c r="E402" s="39" t="s">
        <v>967</v>
      </c>
      <c r="F402" s="116">
        <v>44440</v>
      </c>
      <c r="G402" s="64" t="s">
        <v>462</v>
      </c>
      <c r="H402" s="35"/>
      <c r="I402" s="34"/>
      <c r="J402" s="56"/>
      <c r="K402" s="51"/>
      <c r="L402" s="47"/>
      <c r="M402" s="51"/>
      <c r="N402" s="28"/>
      <c r="O402" s="28"/>
      <c r="P402" s="30"/>
    </row>
    <row r="403" spans="1:16" s="2" customFormat="1" ht="30">
      <c r="A403" s="124">
        <v>398</v>
      </c>
      <c r="B403" s="124">
        <v>395</v>
      </c>
      <c r="C403" s="4" t="s">
        <v>955</v>
      </c>
      <c r="D403" s="6" t="s">
        <v>968</v>
      </c>
      <c r="E403" s="39" t="s">
        <v>969</v>
      </c>
      <c r="F403" s="116">
        <v>44440</v>
      </c>
      <c r="G403" s="64" t="s">
        <v>462</v>
      </c>
      <c r="H403" s="35"/>
      <c r="I403" s="34"/>
      <c r="J403" s="56"/>
      <c r="K403" s="51"/>
      <c r="L403" s="47"/>
      <c r="M403" s="51"/>
      <c r="N403" s="28"/>
      <c r="O403" s="28"/>
      <c r="P403" s="30"/>
    </row>
    <row r="404" spans="1:16" s="2" customFormat="1" ht="30">
      <c r="A404" s="124">
        <v>399</v>
      </c>
      <c r="B404" s="124">
        <v>396</v>
      </c>
      <c r="C404" s="4" t="s">
        <v>955</v>
      </c>
      <c r="D404" s="6" t="s">
        <v>970</v>
      </c>
      <c r="E404" s="39" t="s">
        <v>971</v>
      </c>
      <c r="F404" s="116">
        <v>44440</v>
      </c>
      <c r="G404" s="64" t="s">
        <v>462</v>
      </c>
      <c r="H404" s="35"/>
      <c r="I404" s="34"/>
      <c r="J404" s="56"/>
      <c r="K404" s="51"/>
      <c r="L404" s="47"/>
      <c r="M404" s="51"/>
      <c r="N404" s="28"/>
      <c r="O404" s="28"/>
      <c r="P404" s="30"/>
    </row>
    <row r="405" spans="1:16" s="2" customFormat="1" ht="30">
      <c r="A405" s="124">
        <v>400</v>
      </c>
      <c r="B405" s="124">
        <v>397</v>
      </c>
      <c r="C405" s="4" t="s">
        <v>955</v>
      </c>
      <c r="D405" s="6" t="s">
        <v>972</v>
      </c>
      <c r="E405" s="39" t="s">
        <v>973</v>
      </c>
      <c r="F405" s="116">
        <v>43344</v>
      </c>
      <c r="G405" s="64" t="s">
        <v>436</v>
      </c>
      <c r="H405" s="35" t="s">
        <v>51</v>
      </c>
      <c r="I405" s="34"/>
      <c r="J405" s="56"/>
      <c r="K405" s="51"/>
      <c r="L405" s="47"/>
      <c r="M405" s="51"/>
      <c r="N405" s="28"/>
      <c r="O405" s="28"/>
      <c r="P405" s="30"/>
    </row>
    <row r="406" spans="1:16" s="2" customFormat="1" ht="30">
      <c r="A406" s="124">
        <v>401</v>
      </c>
      <c r="B406" s="124">
        <v>398</v>
      </c>
      <c r="C406" s="4" t="s">
        <v>955</v>
      </c>
      <c r="D406" s="6" t="s">
        <v>974</v>
      </c>
      <c r="E406" s="39" t="s">
        <v>975</v>
      </c>
      <c r="F406" s="116">
        <v>44440</v>
      </c>
      <c r="G406" s="64" t="s">
        <v>481</v>
      </c>
      <c r="H406" s="35"/>
      <c r="I406" s="34"/>
      <c r="J406" s="56"/>
      <c r="K406" s="51"/>
      <c r="L406" s="47"/>
      <c r="M406" s="51"/>
      <c r="N406" s="28"/>
      <c r="O406" s="28"/>
      <c r="P406" s="30"/>
    </row>
    <row r="407" spans="1:16" s="2" customFormat="1" ht="30">
      <c r="A407" s="124">
        <v>402</v>
      </c>
      <c r="B407" s="124">
        <v>399</v>
      </c>
      <c r="C407" s="4" t="s">
        <v>955</v>
      </c>
      <c r="D407" s="6" t="s">
        <v>976</v>
      </c>
      <c r="E407" s="39" t="s">
        <v>977</v>
      </c>
      <c r="F407" s="116">
        <v>44440</v>
      </c>
      <c r="G407" s="64" t="s">
        <v>462</v>
      </c>
      <c r="H407" s="35"/>
      <c r="I407" s="34"/>
      <c r="J407" s="56"/>
      <c r="K407" s="51"/>
      <c r="L407" s="47"/>
      <c r="M407" s="51"/>
      <c r="N407" s="28"/>
      <c r="O407" s="28"/>
      <c r="P407" s="30"/>
    </row>
    <row r="408" spans="1:16" s="2" customFormat="1" ht="30">
      <c r="A408" s="124">
        <v>403</v>
      </c>
      <c r="B408" s="124">
        <v>400</v>
      </c>
      <c r="C408" s="4" t="s">
        <v>978</v>
      </c>
      <c r="D408" s="6" t="s">
        <v>979</v>
      </c>
      <c r="E408" s="39" t="s">
        <v>980</v>
      </c>
      <c r="F408" s="116">
        <v>44621</v>
      </c>
      <c r="G408" s="64"/>
      <c r="H408" s="35"/>
      <c r="I408" s="34"/>
      <c r="J408" s="56"/>
      <c r="K408" s="51"/>
      <c r="L408" s="47"/>
      <c r="M408" s="51"/>
      <c r="N408" s="28"/>
      <c r="O408" s="28"/>
      <c r="P408" s="30"/>
    </row>
    <row r="409" spans="1:16" s="2" customFormat="1" ht="30">
      <c r="A409" s="124">
        <v>404</v>
      </c>
      <c r="B409" s="124">
        <v>401</v>
      </c>
      <c r="C409" s="16" t="s">
        <v>981</v>
      </c>
      <c r="D409" s="6" t="s">
        <v>982</v>
      </c>
      <c r="E409" s="40" t="s">
        <v>983</v>
      </c>
      <c r="F409" s="116">
        <v>44621</v>
      </c>
      <c r="G409" s="64"/>
      <c r="H409" s="35"/>
      <c r="I409" s="34"/>
      <c r="J409" s="56"/>
      <c r="K409" s="51"/>
      <c r="L409" s="47"/>
      <c r="M409" s="51"/>
      <c r="N409" s="28"/>
      <c r="O409" s="28"/>
      <c r="P409" s="30"/>
    </row>
    <row r="410" spans="1:16" s="2" customFormat="1" ht="45">
      <c r="A410" s="124">
        <v>405</v>
      </c>
      <c r="B410" s="124">
        <v>402</v>
      </c>
      <c r="C410" s="16" t="s">
        <v>984</v>
      </c>
      <c r="D410" s="6" t="s">
        <v>985</v>
      </c>
      <c r="E410" s="40" t="s">
        <v>986</v>
      </c>
      <c r="F410" s="141">
        <v>44531</v>
      </c>
      <c r="G410" s="64"/>
      <c r="H410" s="35"/>
      <c r="I410" s="34"/>
      <c r="J410" s="56"/>
      <c r="K410" s="51"/>
      <c r="L410" s="47"/>
      <c r="M410" s="51"/>
      <c r="N410" s="28"/>
      <c r="O410" s="28"/>
      <c r="P410" s="30"/>
    </row>
    <row r="411" spans="1:16" s="2" customFormat="1" ht="45">
      <c r="A411" s="124">
        <v>406</v>
      </c>
      <c r="B411" s="124">
        <v>403</v>
      </c>
      <c r="C411" s="16" t="s">
        <v>984</v>
      </c>
      <c r="D411" s="6" t="s">
        <v>987</v>
      </c>
      <c r="E411" s="40" t="s">
        <v>988</v>
      </c>
      <c r="F411" s="141">
        <v>44531</v>
      </c>
      <c r="G411" s="64"/>
      <c r="H411" s="35"/>
      <c r="I411" s="34"/>
      <c r="J411" s="56"/>
      <c r="K411" s="51"/>
      <c r="L411" s="47"/>
      <c r="M411" s="51"/>
      <c r="N411" s="28"/>
      <c r="O411" s="28"/>
      <c r="P411" s="30"/>
    </row>
    <row r="412" spans="1:16" s="2" customFormat="1" ht="45">
      <c r="A412" s="124">
        <v>407</v>
      </c>
      <c r="B412" s="124">
        <v>404</v>
      </c>
      <c r="C412" s="16" t="s">
        <v>984</v>
      </c>
      <c r="D412" s="6" t="s">
        <v>989</v>
      </c>
      <c r="E412" s="40" t="s">
        <v>990</v>
      </c>
      <c r="F412" s="141">
        <v>44531</v>
      </c>
      <c r="G412" s="64"/>
      <c r="H412" s="35"/>
      <c r="I412" s="34"/>
      <c r="J412" s="56"/>
      <c r="K412" s="51"/>
      <c r="L412" s="47"/>
      <c r="M412" s="51"/>
      <c r="N412" s="28"/>
      <c r="O412" s="28"/>
      <c r="P412" s="30"/>
    </row>
    <row r="413" spans="1:16" s="2" customFormat="1" ht="45">
      <c r="A413" s="124">
        <v>408</v>
      </c>
      <c r="B413" s="124">
        <v>405</v>
      </c>
      <c r="C413" s="16" t="s">
        <v>984</v>
      </c>
      <c r="D413" s="6" t="s">
        <v>991</v>
      </c>
      <c r="E413" s="40" t="s">
        <v>992</v>
      </c>
      <c r="F413" s="116">
        <v>44621</v>
      </c>
      <c r="G413" s="64"/>
      <c r="H413" s="35"/>
      <c r="I413" s="34"/>
      <c r="J413" s="56"/>
      <c r="K413" s="51"/>
      <c r="L413" s="47"/>
      <c r="M413" s="51"/>
      <c r="N413" s="28"/>
      <c r="O413" s="28"/>
      <c r="P413" s="30"/>
    </row>
    <row r="414" spans="1:16" s="2" customFormat="1" ht="45">
      <c r="A414" s="124">
        <v>409</v>
      </c>
      <c r="B414" s="124">
        <v>406</v>
      </c>
      <c r="C414" s="4" t="s">
        <v>993</v>
      </c>
      <c r="D414" s="6" t="s">
        <v>994</v>
      </c>
      <c r="E414" s="39" t="s">
        <v>995</v>
      </c>
      <c r="F414" s="141">
        <v>44531</v>
      </c>
      <c r="G414" s="64"/>
      <c r="H414" s="35"/>
      <c r="I414" s="34"/>
      <c r="J414" s="56"/>
      <c r="K414" s="51"/>
      <c r="L414" s="47"/>
      <c r="M414" s="51"/>
      <c r="N414" s="28"/>
      <c r="O414" s="28"/>
      <c r="P414" s="30"/>
    </row>
    <row r="415" spans="1:16" s="2" customFormat="1" ht="45">
      <c r="A415" s="124">
        <v>410</v>
      </c>
      <c r="B415" s="124">
        <v>407</v>
      </c>
      <c r="C415" s="4" t="s">
        <v>993</v>
      </c>
      <c r="D415" s="6" t="s">
        <v>996</v>
      </c>
      <c r="E415" s="39" t="s">
        <v>997</v>
      </c>
      <c r="F415" s="116">
        <v>44621</v>
      </c>
      <c r="G415" s="64"/>
      <c r="H415" s="35"/>
      <c r="I415" s="34"/>
      <c r="J415" s="56"/>
      <c r="K415" s="51"/>
      <c r="L415" s="47"/>
      <c r="M415" s="51"/>
      <c r="N415" s="28"/>
      <c r="O415" s="28"/>
      <c r="P415" s="30"/>
    </row>
    <row r="416" spans="1:16" s="2" customFormat="1" ht="105">
      <c r="A416" s="124">
        <v>411</v>
      </c>
      <c r="B416" s="124">
        <v>408</v>
      </c>
      <c r="C416" s="16" t="s">
        <v>998</v>
      </c>
      <c r="D416" s="6" t="s">
        <v>999</v>
      </c>
      <c r="E416" s="43" t="s">
        <v>1000</v>
      </c>
      <c r="F416" s="116">
        <v>44621</v>
      </c>
      <c r="G416" s="64"/>
      <c r="H416" s="35"/>
      <c r="I416" s="34"/>
      <c r="J416" s="56"/>
      <c r="K416" s="51"/>
      <c r="L416" s="47"/>
      <c r="M416" s="51"/>
      <c r="N416" s="28"/>
      <c r="O416" s="28"/>
      <c r="P416" s="30"/>
    </row>
    <row r="417" spans="1:16" s="2" customFormat="1" ht="30">
      <c r="A417" s="124">
        <v>412</v>
      </c>
      <c r="B417" s="124">
        <v>409</v>
      </c>
      <c r="C417" s="16" t="s">
        <v>998</v>
      </c>
      <c r="D417" s="6" t="s">
        <v>1001</v>
      </c>
      <c r="E417" s="39" t="s">
        <v>1002</v>
      </c>
      <c r="F417" s="141">
        <v>44531</v>
      </c>
      <c r="G417" s="64"/>
      <c r="H417" s="35"/>
      <c r="I417" s="34"/>
      <c r="J417" s="56"/>
      <c r="K417" s="51"/>
      <c r="L417" s="47"/>
      <c r="M417" s="51"/>
      <c r="N417" s="28"/>
      <c r="O417" s="28"/>
      <c r="P417" s="30"/>
    </row>
    <row r="418" spans="1:16" s="2" customFormat="1" ht="30">
      <c r="A418" s="124">
        <v>413</v>
      </c>
      <c r="B418" s="124">
        <v>410</v>
      </c>
      <c r="C418" s="4" t="s">
        <v>1003</v>
      </c>
      <c r="D418" s="6" t="s">
        <v>1004</v>
      </c>
      <c r="E418" s="39" t="s">
        <v>1005</v>
      </c>
      <c r="F418" s="141">
        <v>44531</v>
      </c>
      <c r="G418" s="64"/>
      <c r="H418" s="35"/>
      <c r="I418" s="34"/>
      <c r="J418" s="56"/>
      <c r="K418" s="51"/>
      <c r="L418" s="47"/>
      <c r="M418" s="51"/>
      <c r="N418" s="28"/>
      <c r="O418" s="28"/>
      <c r="P418" s="30"/>
    </row>
    <row r="419" spans="1:16" s="2" customFormat="1" ht="45">
      <c r="A419" s="124">
        <v>414</v>
      </c>
      <c r="B419" s="124">
        <v>411</v>
      </c>
      <c r="C419" s="4" t="s">
        <v>1006</v>
      </c>
      <c r="D419" s="6" t="s">
        <v>1007</v>
      </c>
      <c r="E419" s="39" t="s">
        <v>1008</v>
      </c>
      <c r="F419" s="141">
        <v>44531</v>
      </c>
      <c r="G419" s="64"/>
      <c r="H419" s="35"/>
      <c r="I419" s="34"/>
      <c r="J419" s="56"/>
      <c r="K419" s="51"/>
      <c r="L419" s="47"/>
      <c r="M419" s="51"/>
      <c r="N419" s="28"/>
      <c r="O419" s="28"/>
      <c r="P419" s="30"/>
    </row>
    <row r="420" spans="1:16" s="2" customFormat="1">
      <c r="A420" s="124">
        <v>415</v>
      </c>
      <c r="B420" s="124">
        <v>412</v>
      </c>
      <c r="C420" s="4" t="s">
        <v>1009</v>
      </c>
      <c r="D420" s="6" t="s">
        <v>1010</v>
      </c>
      <c r="E420" s="39" t="s">
        <v>1011</v>
      </c>
      <c r="F420" s="141">
        <v>44531</v>
      </c>
      <c r="G420" s="64"/>
      <c r="H420" s="35"/>
      <c r="I420" s="34"/>
      <c r="J420" s="56"/>
      <c r="K420" s="51"/>
      <c r="L420" s="47"/>
      <c r="M420" s="51"/>
      <c r="N420" s="28"/>
      <c r="O420" s="28"/>
      <c r="P420" s="30"/>
    </row>
    <row r="421" spans="1:16" s="2" customFormat="1" ht="30">
      <c r="A421" s="124">
        <v>416</v>
      </c>
      <c r="B421" s="124">
        <v>413</v>
      </c>
      <c r="C421" s="4" t="s">
        <v>1012</v>
      </c>
      <c r="D421" s="6" t="s">
        <v>1013</v>
      </c>
      <c r="E421" s="39" t="s">
        <v>1014</v>
      </c>
      <c r="F421" s="141">
        <v>44531</v>
      </c>
      <c r="G421" s="64"/>
      <c r="H421" s="35"/>
      <c r="I421" s="34"/>
      <c r="J421" s="56"/>
      <c r="K421" s="51"/>
      <c r="L421" s="47"/>
      <c r="M421" s="51"/>
      <c r="N421" s="28"/>
      <c r="O421" s="28"/>
      <c r="P421" s="30"/>
    </row>
    <row r="422" spans="1:16" s="2" customFormat="1">
      <c r="A422" s="124">
        <v>417</v>
      </c>
      <c r="B422" s="124">
        <v>414</v>
      </c>
      <c r="C422" s="100" t="s">
        <v>26</v>
      </c>
      <c r="D422" s="14"/>
      <c r="E422" s="38" t="s">
        <v>1015</v>
      </c>
      <c r="F422" s="98"/>
      <c r="G422" s="64"/>
      <c r="H422" s="35"/>
      <c r="I422" s="34"/>
      <c r="J422" s="56"/>
      <c r="K422" s="51"/>
      <c r="L422" s="47"/>
      <c r="M422" s="51"/>
      <c r="N422" s="28"/>
      <c r="O422" s="28"/>
      <c r="P422" s="30"/>
    </row>
    <row r="423" spans="1:16" s="2" customFormat="1">
      <c r="A423" s="124">
        <v>418</v>
      </c>
      <c r="B423" s="124">
        <v>415</v>
      </c>
      <c r="C423" s="100" t="s">
        <v>29</v>
      </c>
      <c r="D423" s="14"/>
      <c r="E423" s="38" t="s">
        <v>1016</v>
      </c>
      <c r="F423" s="98"/>
      <c r="G423" s="64"/>
      <c r="H423" s="35"/>
      <c r="I423" s="34"/>
      <c r="J423" s="56"/>
      <c r="K423" s="51"/>
      <c r="L423" s="47"/>
      <c r="M423" s="51"/>
      <c r="N423" s="28"/>
      <c r="O423" s="28"/>
      <c r="P423" s="30"/>
    </row>
    <row r="424" spans="1:16" s="2" customFormat="1" ht="45">
      <c r="A424" s="124">
        <v>419</v>
      </c>
      <c r="B424" s="124">
        <v>416</v>
      </c>
      <c r="C424" s="4" t="s">
        <v>1017</v>
      </c>
      <c r="D424" s="6" t="s">
        <v>1018</v>
      </c>
      <c r="E424" s="39" t="s">
        <v>1019</v>
      </c>
      <c r="F424" s="141">
        <v>44531</v>
      </c>
      <c r="G424" s="64"/>
      <c r="H424" s="35"/>
      <c r="I424" s="34"/>
      <c r="J424" s="56"/>
      <c r="K424" s="51"/>
      <c r="L424" s="47"/>
      <c r="M424" s="51"/>
      <c r="N424" s="28"/>
      <c r="O424" s="28"/>
      <c r="P424" s="30"/>
    </row>
    <row r="425" spans="1:16" s="2" customFormat="1" ht="45">
      <c r="A425" s="124">
        <v>420</v>
      </c>
      <c r="B425" s="124">
        <v>417</v>
      </c>
      <c r="C425" s="4" t="s">
        <v>1017</v>
      </c>
      <c r="D425" s="6" t="s">
        <v>1020</v>
      </c>
      <c r="E425" s="39" t="s">
        <v>1021</v>
      </c>
      <c r="F425" s="141">
        <v>44531</v>
      </c>
      <c r="G425" s="64"/>
      <c r="H425" s="35"/>
      <c r="I425" s="34"/>
      <c r="J425" s="56"/>
      <c r="K425" s="51"/>
      <c r="L425" s="47"/>
      <c r="M425" s="51"/>
      <c r="N425" s="28"/>
      <c r="O425" s="28"/>
      <c r="P425" s="30"/>
    </row>
    <row r="426" spans="1:16" s="2" customFormat="1" ht="30">
      <c r="A426" s="124">
        <v>421</v>
      </c>
      <c r="B426" s="124">
        <v>418</v>
      </c>
      <c r="C426" s="4" t="s">
        <v>1022</v>
      </c>
      <c r="D426" s="6" t="s">
        <v>1023</v>
      </c>
      <c r="E426" s="39" t="s">
        <v>1024</v>
      </c>
      <c r="F426" s="116">
        <v>44440</v>
      </c>
      <c r="G426" s="64" t="s">
        <v>436</v>
      </c>
      <c r="H426" s="35" t="s">
        <v>51</v>
      </c>
      <c r="I426" s="34"/>
      <c r="J426" s="56"/>
      <c r="K426" s="51"/>
      <c r="L426" s="47"/>
      <c r="M426" s="51"/>
      <c r="N426" s="28"/>
      <c r="O426" s="28"/>
      <c r="P426" s="30"/>
    </row>
    <row r="427" spans="1:16" s="2" customFormat="1" ht="30">
      <c r="A427" s="124">
        <v>422</v>
      </c>
      <c r="B427" s="124">
        <v>419</v>
      </c>
      <c r="C427" s="4" t="s">
        <v>1025</v>
      </c>
      <c r="D427" s="6" t="s">
        <v>1026</v>
      </c>
      <c r="E427" s="39" t="s">
        <v>1027</v>
      </c>
      <c r="F427" s="116">
        <v>44621</v>
      </c>
      <c r="G427" s="64" t="s">
        <v>436</v>
      </c>
      <c r="H427" s="35" t="s">
        <v>51</v>
      </c>
      <c r="I427" s="34"/>
      <c r="J427" s="56"/>
      <c r="K427" s="51"/>
      <c r="L427" s="47"/>
      <c r="M427" s="51"/>
      <c r="N427" s="28"/>
      <c r="O427" s="28"/>
      <c r="P427" s="30"/>
    </row>
    <row r="428" spans="1:16" s="2" customFormat="1" ht="30">
      <c r="A428" s="124">
        <v>423</v>
      </c>
      <c r="B428" s="124">
        <v>420</v>
      </c>
      <c r="C428" s="4" t="s">
        <v>1025</v>
      </c>
      <c r="D428" s="6" t="s">
        <v>1028</v>
      </c>
      <c r="E428" s="39" t="s">
        <v>1029</v>
      </c>
      <c r="F428" s="116">
        <v>44440</v>
      </c>
      <c r="G428" s="64" t="s">
        <v>481</v>
      </c>
      <c r="H428" s="35"/>
      <c r="I428" s="34"/>
      <c r="J428" s="56"/>
      <c r="K428" s="51"/>
      <c r="L428" s="47"/>
      <c r="M428" s="51"/>
      <c r="N428" s="28"/>
      <c r="O428" s="28"/>
      <c r="P428" s="30"/>
    </row>
    <row r="429" spans="1:16" s="2" customFormat="1" ht="30">
      <c r="A429" s="124">
        <v>424</v>
      </c>
      <c r="B429" s="124">
        <v>421</v>
      </c>
      <c r="C429" s="4" t="s">
        <v>1025</v>
      </c>
      <c r="D429" s="6" t="s">
        <v>1030</v>
      </c>
      <c r="E429" s="39" t="s">
        <v>1031</v>
      </c>
      <c r="F429" s="116">
        <v>44440</v>
      </c>
      <c r="G429" s="64" t="s">
        <v>462</v>
      </c>
      <c r="H429" s="35"/>
      <c r="I429" s="34"/>
      <c r="J429" s="56"/>
      <c r="K429" s="51"/>
      <c r="L429" s="47"/>
      <c r="M429" s="51"/>
      <c r="N429" s="28"/>
      <c r="O429" s="28"/>
      <c r="P429" s="30"/>
    </row>
    <row r="430" spans="1:16" s="2" customFormat="1" ht="30">
      <c r="A430" s="124">
        <v>425</v>
      </c>
      <c r="B430" s="124">
        <v>422</v>
      </c>
      <c r="C430" s="4" t="s">
        <v>1025</v>
      </c>
      <c r="D430" s="6" t="s">
        <v>1032</v>
      </c>
      <c r="E430" s="39" t="s">
        <v>1033</v>
      </c>
      <c r="F430" s="90" t="s">
        <v>950</v>
      </c>
      <c r="G430" s="64" t="s">
        <v>436</v>
      </c>
      <c r="H430" s="35" t="s">
        <v>51</v>
      </c>
      <c r="I430" s="34"/>
      <c r="J430" s="56"/>
      <c r="K430" s="51"/>
      <c r="L430" s="47"/>
      <c r="M430" s="51"/>
      <c r="N430" s="28"/>
      <c r="O430" s="28"/>
      <c r="P430" s="30"/>
    </row>
    <row r="431" spans="1:16" s="2" customFormat="1" ht="30">
      <c r="A431" s="124">
        <v>426</v>
      </c>
      <c r="B431" s="124">
        <v>423</v>
      </c>
      <c r="C431" s="4" t="s">
        <v>1025</v>
      </c>
      <c r="D431" s="6" t="s">
        <v>1034</v>
      </c>
      <c r="E431" s="39" t="s">
        <v>1035</v>
      </c>
      <c r="F431" s="116">
        <v>44440</v>
      </c>
      <c r="G431" s="64" t="s">
        <v>481</v>
      </c>
      <c r="H431" s="35"/>
      <c r="I431" s="34"/>
      <c r="J431" s="56"/>
      <c r="K431" s="51"/>
      <c r="L431" s="47"/>
      <c r="M431" s="51"/>
      <c r="N431" s="28"/>
      <c r="O431" s="28"/>
      <c r="P431" s="30"/>
    </row>
    <row r="432" spans="1:16" s="2" customFormat="1" ht="30">
      <c r="A432" s="124">
        <v>427</v>
      </c>
      <c r="B432" s="124">
        <v>424</v>
      </c>
      <c r="C432" s="4" t="s">
        <v>1025</v>
      </c>
      <c r="D432" s="6" t="s">
        <v>1036</v>
      </c>
      <c r="E432" s="39" t="s">
        <v>1037</v>
      </c>
      <c r="F432" s="116">
        <v>44440</v>
      </c>
      <c r="G432" s="64" t="s">
        <v>462</v>
      </c>
      <c r="H432" s="35"/>
      <c r="I432" s="34"/>
      <c r="J432" s="56"/>
      <c r="K432" s="51"/>
      <c r="L432" s="47"/>
      <c r="M432" s="51"/>
      <c r="N432" s="28"/>
      <c r="O432" s="28"/>
      <c r="P432" s="30"/>
    </row>
    <row r="433" spans="1:16" s="2" customFormat="1" ht="30">
      <c r="A433" s="124">
        <v>428</v>
      </c>
      <c r="B433" s="124">
        <v>425</v>
      </c>
      <c r="C433" s="4" t="s">
        <v>1038</v>
      </c>
      <c r="D433" s="6" t="s">
        <v>1039</v>
      </c>
      <c r="E433" s="39" t="s">
        <v>1040</v>
      </c>
      <c r="F433" s="116">
        <v>44440</v>
      </c>
      <c r="G433" s="64" t="s">
        <v>436</v>
      </c>
      <c r="H433" s="35" t="s">
        <v>51</v>
      </c>
      <c r="I433" s="34"/>
      <c r="J433" s="56"/>
      <c r="K433" s="51"/>
      <c r="L433" s="47"/>
      <c r="M433" s="51"/>
      <c r="N433" s="28"/>
      <c r="O433" s="28"/>
      <c r="P433" s="30"/>
    </row>
    <row r="434" spans="1:16" s="2" customFormat="1">
      <c r="A434" s="124">
        <v>429</v>
      </c>
      <c r="B434" s="124">
        <v>426</v>
      </c>
      <c r="C434" s="100" t="s">
        <v>26</v>
      </c>
      <c r="D434" s="14"/>
      <c r="E434" s="38" t="s">
        <v>1041</v>
      </c>
      <c r="F434" s="98"/>
      <c r="G434" s="64"/>
      <c r="H434" s="35"/>
      <c r="I434" s="34"/>
      <c r="J434" s="56"/>
      <c r="K434" s="51"/>
      <c r="L434" s="47"/>
      <c r="M434" s="51"/>
      <c r="N434" s="28"/>
      <c r="O434" s="28"/>
      <c r="P434" s="30"/>
    </row>
    <row r="435" spans="1:16" s="2" customFormat="1">
      <c r="A435" s="124">
        <v>430</v>
      </c>
      <c r="B435" s="124">
        <v>427</v>
      </c>
      <c r="C435" s="100" t="s">
        <v>29</v>
      </c>
      <c r="D435" s="14"/>
      <c r="E435" s="38" t="s">
        <v>1042</v>
      </c>
      <c r="F435" s="98"/>
      <c r="G435" s="64"/>
      <c r="H435" s="35"/>
      <c r="I435" s="34"/>
      <c r="J435" s="56"/>
      <c r="K435" s="51"/>
      <c r="L435" s="47"/>
      <c r="M435" s="51"/>
      <c r="N435" s="28"/>
      <c r="O435" s="28"/>
      <c r="P435" s="30"/>
    </row>
    <row r="436" spans="1:16" s="2" customFormat="1" ht="30">
      <c r="A436" s="124">
        <v>431</v>
      </c>
      <c r="B436" s="124">
        <v>428</v>
      </c>
      <c r="C436" s="4" t="s">
        <v>1043</v>
      </c>
      <c r="D436" s="6" t="s">
        <v>1044</v>
      </c>
      <c r="E436" s="39" t="s">
        <v>1045</v>
      </c>
      <c r="F436" s="116">
        <v>43678</v>
      </c>
      <c r="G436" s="76"/>
      <c r="H436" s="77" t="s">
        <v>51</v>
      </c>
      <c r="I436" s="34"/>
      <c r="J436" s="56"/>
      <c r="K436" s="51"/>
      <c r="L436" s="47"/>
      <c r="M436" s="51"/>
      <c r="N436" s="28"/>
      <c r="O436" s="28"/>
      <c r="P436" s="30"/>
    </row>
    <row r="437" spans="1:16" s="2" customFormat="1" ht="30">
      <c r="A437" s="124">
        <v>432</v>
      </c>
      <c r="B437" s="124">
        <v>429</v>
      </c>
      <c r="C437" s="4" t="s">
        <v>1046</v>
      </c>
      <c r="D437" s="6" t="s">
        <v>1047</v>
      </c>
      <c r="E437" s="39" t="s">
        <v>1048</v>
      </c>
      <c r="F437" s="116">
        <v>44621</v>
      </c>
      <c r="G437" s="76"/>
      <c r="H437" s="77" t="s">
        <v>51</v>
      </c>
      <c r="I437" s="34"/>
      <c r="J437" s="56"/>
      <c r="K437" s="51"/>
      <c r="L437" s="47"/>
      <c r="M437" s="51"/>
      <c r="N437" s="28"/>
      <c r="O437" s="28"/>
      <c r="P437" s="30"/>
    </row>
    <row r="438" spans="1:16" s="2" customFormat="1" ht="30">
      <c r="A438" s="124">
        <v>433</v>
      </c>
      <c r="B438" s="124">
        <v>430</v>
      </c>
      <c r="C438" s="4" t="s">
        <v>1046</v>
      </c>
      <c r="D438" s="6" t="s">
        <v>1049</v>
      </c>
      <c r="E438" s="39" t="s">
        <v>1050</v>
      </c>
      <c r="F438" s="116">
        <v>44621</v>
      </c>
      <c r="G438" s="76"/>
      <c r="H438" s="77" t="s">
        <v>51</v>
      </c>
      <c r="I438" s="34"/>
      <c r="J438" s="56"/>
      <c r="K438" s="51"/>
      <c r="L438" s="47"/>
      <c r="M438" s="51"/>
      <c r="N438" s="28"/>
      <c r="O438" s="28"/>
      <c r="P438" s="30"/>
    </row>
    <row r="439" spans="1:16" s="2" customFormat="1" ht="120">
      <c r="A439" s="124">
        <v>434</v>
      </c>
      <c r="B439" s="124">
        <v>431</v>
      </c>
      <c r="C439" s="16" t="s">
        <v>1051</v>
      </c>
      <c r="D439" s="6" t="s">
        <v>1052</v>
      </c>
      <c r="E439" s="43" t="s">
        <v>1053</v>
      </c>
      <c r="F439" s="116">
        <v>44621</v>
      </c>
      <c r="G439" s="76"/>
      <c r="H439" s="77" t="s">
        <v>51</v>
      </c>
      <c r="I439" s="34"/>
      <c r="J439" s="56"/>
      <c r="K439" s="51"/>
      <c r="L439" s="47"/>
      <c r="M439" s="51"/>
      <c r="N439" s="28"/>
      <c r="O439" s="28"/>
      <c r="P439" s="30"/>
    </row>
    <row r="440" spans="1:16" s="2" customFormat="1" ht="30">
      <c r="A440" s="124">
        <v>435</v>
      </c>
      <c r="B440" s="124">
        <v>432</v>
      </c>
      <c r="C440" s="16" t="s">
        <v>1051</v>
      </c>
      <c r="D440" s="6" t="s">
        <v>1054</v>
      </c>
      <c r="E440" s="43" t="s">
        <v>1055</v>
      </c>
      <c r="F440" s="142">
        <v>44621</v>
      </c>
      <c r="G440" s="76"/>
      <c r="H440" s="147" t="s">
        <v>51</v>
      </c>
      <c r="I440" s="123"/>
      <c r="J440" s="56"/>
      <c r="K440" s="51"/>
      <c r="L440" s="47"/>
      <c r="M440" s="51"/>
      <c r="N440" s="28"/>
      <c r="O440" s="28"/>
      <c r="P440" s="30"/>
    </row>
    <row r="441" spans="1:16" s="2" customFormat="1" ht="30">
      <c r="A441" s="124">
        <v>436</v>
      </c>
      <c r="B441" s="124">
        <v>433</v>
      </c>
      <c r="C441" s="4" t="s">
        <v>1056</v>
      </c>
      <c r="D441" s="6" t="s">
        <v>1057</v>
      </c>
      <c r="E441" s="41" t="s">
        <v>1058</v>
      </c>
      <c r="F441" s="116">
        <v>44621</v>
      </c>
      <c r="G441" s="76"/>
      <c r="H441" s="147" t="s">
        <v>51</v>
      </c>
      <c r="I441" s="34"/>
      <c r="J441" s="56"/>
      <c r="K441" s="51"/>
      <c r="L441" s="47"/>
      <c r="M441" s="51"/>
      <c r="N441" s="28"/>
      <c r="O441" s="28"/>
      <c r="P441" s="30"/>
    </row>
    <row r="442" spans="1:16" s="2" customFormat="1" ht="30">
      <c r="A442" s="124">
        <v>437</v>
      </c>
      <c r="B442" s="124">
        <v>434</v>
      </c>
      <c r="C442" s="4" t="s">
        <v>1056</v>
      </c>
      <c r="D442" s="6" t="s">
        <v>1059</v>
      </c>
      <c r="E442" s="41" t="s">
        <v>1060</v>
      </c>
      <c r="F442" s="142">
        <v>44621</v>
      </c>
      <c r="G442" s="76"/>
      <c r="H442" s="147" t="s">
        <v>51</v>
      </c>
      <c r="I442" s="123"/>
      <c r="J442" s="56"/>
      <c r="K442" s="51"/>
      <c r="L442" s="47"/>
      <c r="M442" s="51"/>
      <c r="N442" s="28"/>
      <c r="O442" s="28"/>
      <c r="P442" s="30"/>
    </row>
    <row r="443" spans="1:16" s="2" customFormat="1" ht="180">
      <c r="A443" s="124">
        <v>438</v>
      </c>
      <c r="B443" s="124">
        <v>435</v>
      </c>
      <c r="C443" s="4" t="s">
        <v>1061</v>
      </c>
      <c r="D443" s="6" t="s">
        <v>1062</v>
      </c>
      <c r="E443" s="140" t="s">
        <v>1063</v>
      </c>
      <c r="F443" s="144">
        <v>44713</v>
      </c>
      <c r="G443" s="76"/>
      <c r="H443" s="147" t="s">
        <v>51</v>
      </c>
      <c r="I443" s="34"/>
      <c r="J443" s="56"/>
      <c r="K443" s="51"/>
      <c r="L443" s="47"/>
      <c r="M443" s="51"/>
      <c r="N443" s="28"/>
      <c r="O443" s="28"/>
      <c r="P443" s="30"/>
    </row>
    <row r="444" spans="1:16" s="2" customFormat="1" ht="30">
      <c r="A444" s="124">
        <v>439</v>
      </c>
      <c r="B444" s="124">
        <v>436</v>
      </c>
      <c r="C444" s="4" t="s">
        <v>1061</v>
      </c>
      <c r="D444" s="6" t="s">
        <v>1064</v>
      </c>
      <c r="E444" s="41" t="s">
        <v>1065</v>
      </c>
      <c r="F444" s="142">
        <v>44621</v>
      </c>
      <c r="G444" s="76"/>
      <c r="H444" s="147" t="s">
        <v>51</v>
      </c>
      <c r="I444" s="123"/>
      <c r="J444" s="56"/>
      <c r="K444" s="51"/>
      <c r="L444" s="47"/>
      <c r="M444" s="51"/>
      <c r="N444" s="28"/>
      <c r="O444" s="28"/>
      <c r="P444" s="30"/>
    </row>
    <row r="445" spans="1:16" s="2" customFormat="1" ht="30">
      <c r="A445" s="124">
        <v>440</v>
      </c>
      <c r="B445" s="124"/>
      <c r="C445" s="4" t="s">
        <v>1066</v>
      </c>
      <c r="D445" s="6" t="s">
        <v>1067</v>
      </c>
      <c r="E445" s="41" t="s">
        <v>1068</v>
      </c>
      <c r="F445" s="142">
        <v>44621</v>
      </c>
      <c r="G445" s="64"/>
      <c r="H445" s="35"/>
      <c r="I445" s="34"/>
      <c r="J445" s="56"/>
      <c r="K445" s="51"/>
      <c r="L445" s="47"/>
      <c r="M445" s="51"/>
      <c r="N445" s="28"/>
      <c r="O445" s="28"/>
      <c r="P445" s="30"/>
    </row>
    <row r="446" spans="1:16" s="2" customFormat="1" ht="30">
      <c r="A446" s="124">
        <v>441</v>
      </c>
      <c r="B446" s="124">
        <v>437</v>
      </c>
      <c r="C446" s="4" t="s">
        <v>1069</v>
      </c>
      <c r="D446" s="6" t="s">
        <v>1070</v>
      </c>
      <c r="E446" s="41" t="s">
        <v>1071</v>
      </c>
      <c r="F446" s="142">
        <v>44621</v>
      </c>
      <c r="G446" s="76"/>
      <c r="H446" s="77"/>
      <c r="I446" s="34"/>
      <c r="J446" s="56"/>
      <c r="K446" s="51"/>
      <c r="L446" s="47"/>
      <c r="M446" s="51"/>
      <c r="N446" s="28"/>
      <c r="O446" s="28"/>
      <c r="P446" s="30"/>
    </row>
    <row r="447" spans="1:16" s="2" customFormat="1" ht="30">
      <c r="A447" s="124">
        <v>442</v>
      </c>
      <c r="B447" s="124">
        <v>438</v>
      </c>
      <c r="C447" s="16" t="s">
        <v>430</v>
      </c>
      <c r="D447" s="6" t="s">
        <v>1072</v>
      </c>
      <c r="E447" s="39" t="s">
        <v>1073</v>
      </c>
      <c r="F447" s="141">
        <v>44531</v>
      </c>
      <c r="G447" s="64"/>
      <c r="H447" s="35"/>
      <c r="I447" s="34"/>
      <c r="J447" s="56"/>
      <c r="K447" s="51"/>
      <c r="L447" s="47"/>
      <c r="M447" s="51"/>
      <c r="N447" s="28"/>
      <c r="O447" s="28"/>
      <c r="P447" s="30"/>
    </row>
    <row r="448" spans="1:16" s="2" customFormat="1" ht="30">
      <c r="A448" s="124">
        <v>443</v>
      </c>
      <c r="B448" s="124">
        <v>439</v>
      </c>
      <c r="C448" s="16" t="s">
        <v>430</v>
      </c>
      <c r="D448" s="6" t="s">
        <v>1074</v>
      </c>
      <c r="E448" s="39" t="s">
        <v>1075</v>
      </c>
      <c r="F448" s="143">
        <v>44531</v>
      </c>
      <c r="G448" s="64"/>
      <c r="H448" s="35"/>
      <c r="I448" s="34"/>
      <c r="J448" s="56"/>
      <c r="K448" s="51"/>
      <c r="L448" s="47"/>
      <c r="M448" s="51"/>
      <c r="N448" s="28"/>
      <c r="O448" s="28"/>
      <c r="P448" s="30"/>
    </row>
    <row r="449" spans="1:16" s="2" customFormat="1" ht="30">
      <c r="A449" s="124">
        <v>444</v>
      </c>
      <c r="B449" s="124">
        <v>440</v>
      </c>
      <c r="C449" s="16" t="s">
        <v>433</v>
      </c>
      <c r="D449" s="6" t="s">
        <v>1076</v>
      </c>
      <c r="E449" s="39" t="s">
        <v>1077</v>
      </c>
      <c r="F449" s="116">
        <v>44440</v>
      </c>
      <c r="G449" s="64" t="s">
        <v>481</v>
      </c>
      <c r="H449" s="35"/>
      <c r="I449" s="34"/>
      <c r="J449" s="56"/>
      <c r="K449" s="51"/>
      <c r="L449" s="47"/>
      <c r="M449" s="51"/>
      <c r="N449" s="28"/>
      <c r="O449" s="28"/>
      <c r="P449" s="30"/>
    </row>
    <row r="450" spans="1:16" s="2" customFormat="1" ht="30">
      <c r="A450" s="124">
        <v>445</v>
      </c>
      <c r="B450" s="124">
        <v>441</v>
      </c>
      <c r="C450" s="16" t="s">
        <v>433</v>
      </c>
      <c r="D450" s="6" t="s">
        <v>1078</v>
      </c>
      <c r="E450" s="39" t="s">
        <v>1079</v>
      </c>
      <c r="F450" s="116">
        <v>44440</v>
      </c>
      <c r="G450" s="64" t="s">
        <v>481</v>
      </c>
      <c r="H450" s="35"/>
      <c r="I450" s="34"/>
      <c r="J450" s="56"/>
      <c r="K450" s="51"/>
      <c r="L450" s="47"/>
      <c r="M450" s="51"/>
      <c r="N450" s="28"/>
      <c r="O450" s="28"/>
      <c r="P450" s="30"/>
    </row>
    <row r="451" spans="1:16" s="2" customFormat="1" ht="30">
      <c r="A451" s="124">
        <v>446</v>
      </c>
      <c r="B451" s="124">
        <v>442</v>
      </c>
      <c r="C451" s="16" t="s">
        <v>433</v>
      </c>
      <c r="D451" s="6" t="s">
        <v>1080</v>
      </c>
      <c r="E451" s="39" t="s">
        <v>1081</v>
      </c>
      <c r="F451" s="116">
        <v>44440</v>
      </c>
      <c r="G451" s="64" t="s">
        <v>462</v>
      </c>
      <c r="H451" s="35"/>
      <c r="I451" s="34"/>
      <c r="J451" s="56"/>
      <c r="K451" s="51"/>
      <c r="L451" s="47"/>
      <c r="M451" s="51"/>
      <c r="N451" s="28"/>
      <c r="O451" s="28"/>
      <c r="P451" s="30"/>
    </row>
    <row r="452" spans="1:16" s="2" customFormat="1" ht="30">
      <c r="A452" s="124">
        <v>447</v>
      </c>
      <c r="B452" s="124">
        <v>443</v>
      </c>
      <c r="C452" s="16" t="s">
        <v>433</v>
      </c>
      <c r="D452" s="6" t="s">
        <v>1082</v>
      </c>
      <c r="E452" s="39" t="s">
        <v>1083</v>
      </c>
      <c r="F452" s="116">
        <v>44440</v>
      </c>
      <c r="G452" s="64" t="s">
        <v>462</v>
      </c>
      <c r="H452" s="35"/>
      <c r="I452" s="34"/>
      <c r="J452" s="56"/>
      <c r="K452" s="51"/>
      <c r="L452" s="47"/>
      <c r="M452" s="51"/>
      <c r="N452" s="28"/>
      <c r="O452" s="28"/>
      <c r="P452" s="30"/>
    </row>
    <row r="453" spans="1:16" s="2" customFormat="1" ht="30">
      <c r="A453" s="124">
        <v>448</v>
      </c>
      <c r="B453" s="124">
        <v>444</v>
      </c>
      <c r="C453" s="4" t="s">
        <v>1084</v>
      </c>
      <c r="D453" s="6" t="s">
        <v>1085</v>
      </c>
      <c r="E453" s="39" t="s">
        <v>1086</v>
      </c>
      <c r="F453" s="116">
        <v>44621</v>
      </c>
      <c r="G453" s="76"/>
      <c r="H453" s="77" t="s">
        <v>51</v>
      </c>
      <c r="I453" s="34"/>
      <c r="J453" s="56"/>
      <c r="K453" s="51"/>
      <c r="L453" s="47"/>
      <c r="M453" s="51"/>
      <c r="N453" s="28"/>
      <c r="O453" s="28"/>
      <c r="P453" s="30"/>
    </row>
    <row r="454" spans="1:16" s="2" customFormat="1" ht="30">
      <c r="A454" s="124">
        <v>449</v>
      </c>
      <c r="B454" s="124">
        <v>445</v>
      </c>
      <c r="C454" s="4" t="s">
        <v>1084</v>
      </c>
      <c r="D454" s="6" t="s">
        <v>1087</v>
      </c>
      <c r="E454" s="39" t="s">
        <v>1088</v>
      </c>
      <c r="F454" s="116">
        <v>43831</v>
      </c>
      <c r="G454" s="64"/>
      <c r="H454" s="35"/>
      <c r="I454" s="34"/>
      <c r="J454" s="56"/>
      <c r="K454" s="51"/>
      <c r="L454" s="47"/>
      <c r="M454" s="51"/>
      <c r="N454" s="28"/>
      <c r="O454" s="28"/>
      <c r="P454" s="30"/>
    </row>
    <row r="455" spans="1:16" s="2" customFormat="1">
      <c r="A455" s="124">
        <v>450</v>
      </c>
      <c r="B455" s="124">
        <v>446</v>
      </c>
      <c r="C455" s="4" t="s">
        <v>1084</v>
      </c>
      <c r="D455" s="6" t="s">
        <v>1089</v>
      </c>
      <c r="E455" s="39" t="s">
        <v>1090</v>
      </c>
      <c r="F455" s="116">
        <v>44621</v>
      </c>
      <c r="G455" s="64"/>
      <c r="H455" s="35"/>
      <c r="I455" s="34"/>
      <c r="J455" s="56"/>
      <c r="K455" s="51"/>
      <c r="L455" s="47"/>
      <c r="M455" s="51"/>
      <c r="N455" s="28"/>
      <c r="O455" s="28"/>
      <c r="P455" s="30"/>
    </row>
    <row r="456" spans="1:16" s="2" customFormat="1">
      <c r="A456" s="124">
        <v>451</v>
      </c>
      <c r="B456" s="124">
        <v>447</v>
      </c>
      <c r="C456" s="4" t="s">
        <v>1084</v>
      </c>
      <c r="D456" s="6" t="s">
        <v>1091</v>
      </c>
      <c r="E456" s="39" t="s">
        <v>1092</v>
      </c>
      <c r="F456" s="116">
        <v>44621</v>
      </c>
      <c r="G456" s="76"/>
      <c r="H456" s="77" t="s">
        <v>51</v>
      </c>
      <c r="I456" s="34"/>
      <c r="J456" s="56"/>
      <c r="K456" s="51"/>
      <c r="L456" s="47"/>
      <c r="M456" s="51"/>
      <c r="N456" s="28"/>
      <c r="O456" s="28"/>
      <c r="P456" s="30"/>
    </row>
    <row r="457" spans="1:16" s="2" customFormat="1">
      <c r="A457" s="124">
        <v>452</v>
      </c>
      <c r="B457" s="124">
        <v>448</v>
      </c>
      <c r="C457" s="4" t="s">
        <v>1084</v>
      </c>
      <c r="D457" s="6" t="s">
        <v>1093</v>
      </c>
      <c r="E457" s="39" t="s">
        <v>1094</v>
      </c>
      <c r="F457" s="116">
        <v>44621</v>
      </c>
      <c r="G457" s="64"/>
      <c r="H457" s="35"/>
      <c r="I457" s="34"/>
      <c r="J457" s="56"/>
      <c r="K457" s="51"/>
      <c r="L457" s="47"/>
      <c r="M457" s="51"/>
      <c r="N457" s="28"/>
      <c r="O457" s="28"/>
      <c r="P457" s="30"/>
    </row>
    <row r="458" spans="1:16" s="2" customFormat="1">
      <c r="A458" s="124">
        <v>453</v>
      </c>
      <c r="B458" s="124">
        <v>449</v>
      </c>
      <c r="C458" s="100" t="s">
        <v>26</v>
      </c>
      <c r="D458" s="14"/>
      <c r="E458" s="38" t="s">
        <v>1095</v>
      </c>
      <c r="F458" s="98"/>
      <c r="G458" s="64"/>
      <c r="H458" s="35"/>
      <c r="I458" s="34"/>
      <c r="J458" s="56"/>
      <c r="K458" s="51"/>
      <c r="L458" s="47"/>
      <c r="M458" s="51"/>
      <c r="N458" s="28"/>
      <c r="O458" s="28"/>
      <c r="P458" s="30"/>
    </row>
    <row r="459" spans="1:16" s="2" customFormat="1">
      <c r="A459" s="124">
        <v>454</v>
      </c>
      <c r="B459" s="124">
        <v>450</v>
      </c>
      <c r="C459" s="100" t="s">
        <v>29</v>
      </c>
      <c r="D459" s="14"/>
      <c r="E459" s="38" t="s">
        <v>1096</v>
      </c>
      <c r="F459" s="98"/>
      <c r="G459" s="64"/>
      <c r="H459" s="35"/>
      <c r="I459" s="34"/>
      <c r="J459" s="56"/>
      <c r="K459" s="51"/>
      <c r="L459" s="47"/>
      <c r="M459" s="51"/>
      <c r="N459" s="28"/>
      <c r="O459" s="28"/>
      <c r="P459" s="30"/>
    </row>
    <row r="460" spans="1:16" s="2" customFormat="1" ht="30">
      <c r="A460" s="124">
        <v>455</v>
      </c>
      <c r="B460" s="124">
        <v>451</v>
      </c>
      <c r="C460" s="13" t="s">
        <v>1097</v>
      </c>
      <c r="D460" s="6" t="s">
        <v>1098</v>
      </c>
      <c r="E460" s="40" t="s">
        <v>1099</v>
      </c>
      <c r="F460" s="116">
        <v>44621</v>
      </c>
      <c r="G460" s="64"/>
      <c r="H460" s="35"/>
      <c r="I460" s="34"/>
      <c r="J460" s="56"/>
      <c r="K460" s="51"/>
      <c r="L460" s="47"/>
      <c r="M460" s="51"/>
      <c r="N460" s="28"/>
      <c r="O460" s="28"/>
      <c r="P460" s="30"/>
    </row>
    <row r="461" spans="1:16" s="2" customFormat="1" ht="30">
      <c r="A461" s="124">
        <v>456</v>
      </c>
      <c r="B461" s="124">
        <v>452</v>
      </c>
      <c r="C461" s="13" t="s">
        <v>1097</v>
      </c>
      <c r="D461" s="6" t="s">
        <v>1100</v>
      </c>
      <c r="E461" s="40" t="s">
        <v>1101</v>
      </c>
      <c r="F461" s="116">
        <v>44621</v>
      </c>
      <c r="G461" s="64"/>
      <c r="H461" s="35"/>
      <c r="I461" s="34"/>
      <c r="J461" s="56"/>
      <c r="K461" s="51"/>
      <c r="L461" s="47"/>
      <c r="M461" s="51"/>
      <c r="N461" s="28"/>
      <c r="O461" s="28"/>
      <c r="P461" s="30"/>
    </row>
    <row r="462" spans="1:16" s="2" customFormat="1" ht="30">
      <c r="A462" s="124">
        <v>457</v>
      </c>
      <c r="B462" s="124">
        <v>453</v>
      </c>
      <c r="C462" s="19" t="s">
        <v>1102</v>
      </c>
      <c r="D462" s="6" t="s">
        <v>1103</v>
      </c>
      <c r="E462" s="39" t="s">
        <v>1104</v>
      </c>
      <c r="F462" s="116">
        <v>44440</v>
      </c>
      <c r="G462" s="64" t="s">
        <v>481</v>
      </c>
      <c r="H462" s="35"/>
      <c r="I462" s="34"/>
      <c r="J462" s="56"/>
      <c r="K462" s="51"/>
      <c r="L462" s="47"/>
      <c r="M462" s="51"/>
      <c r="N462" s="28"/>
      <c r="O462" s="28"/>
      <c r="P462" s="30"/>
    </row>
    <row r="463" spans="1:16" s="2" customFormat="1" ht="30">
      <c r="A463" s="124">
        <v>458</v>
      </c>
      <c r="B463" s="124">
        <v>454</v>
      </c>
      <c r="C463" s="19" t="s">
        <v>1102</v>
      </c>
      <c r="D463" s="6" t="s">
        <v>1105</v>
      </c>
      <c r="E463" s="39" t="s">
        <v>1106</v>
      </c>
      <c r="F463" s="116">
        <v>44440</v>
      </c>
      <c r="G463" s="64" t="s">
        <v>481</v>
      </c>
      <c r="H463" s="35"/>
      <c r="I463" s="34"/>
      <c r="J463" s="56"/>
      <c r="K463" s="51"/>
      <c r="L463" s="47"/>
      <c r="M463" s="51"/>
      <c r="N463" s="28"/>
      <c r="O463" s="28"/>
      <c r="P463" s="30"/>
    </row>
    <row r="464" spans="1:16" s="2" customFormat="1" ht="30">
      <c r="A464" s="124">
        <v>459</v>
      </c>
      <c r="B464" s="124">
        <v>455</v>
      </c>
      <c r="C464" s="19" t="s">
        <v>1102</v>
      </c>
      <c r="D464" s="6" t="s">
        <v>1107</v>
      </c>
      <c r="E464" s="39" t="s">
        <v>1108</v>
      </c>
      <c r="F464" s="116">
        <v>44440</v>
      </c>
      <c r="G464" s="64" t="s">
        <v>462</v>
      </c>
      <c r="H464" s="35"/>
      <c r="I464" s="34"/>
      <c r="J464" s="56"/>
      <c r="K464" s="51"/>
      <c r="L464" s="47"/>
      <c r="M464" s="51"/>
      <c r="N464" s="28"/>
      <c r="O464" s="28"/>
      <c r="P464" s="30"/>
    </row>
    <row r="465" spans="1:16" s="2" customFormat="1" ht="30">
      <c r="A465" s="124">
        <v>460</v>
      </c>
      <c r="B465" s="124">
        <v>456</v>
      </c>
      <c r="C465" s="19" t="s">
        <v>1102</v>
      </c>
      <c r="D465" s="6" t="s">
        <v>1109</v>
      </c>
      <c r="E465" s="39" t="s">
        <v>1110</v>
      </c>
      <c r="F465" s="116">
        <v>44440</v>
      </c>
      <c r="G465" s="64" t="s">
        <v>481</v>
      </c>
      <c r="H465" s="35"/>
      <c r="I465" s="34"/>
      <c r="J465" s="56"/>
      <c r="K465" s="51"/>
      <c r="L465" s="47"/>
      <c r="M465" s="51"/>
      <c r="N465" s="28"/>
      <c r="O465" s="28"/>
      <c r="P465" s="30"/>
    </row>
    <row r="466" spans="1:16" s="2" customFormat="1" ht="45">
      <c r="A466" s="124">
        <v>461</v>
      </c>
      <c r="B466" s="124">
        <v>457</v>
      </c>
      <c r="C466" s="19" t="s">
        <v>1102</v>
      </c>
      <c r="D466" s="6" t="s">
        <v>1111</v>
      </c>
      <c r="E466" s="39" t="s">
        <v>1112</v>
      </c>
      <c r="F466" s="90" t="s">
        <v>950</v>
      </c>
      <c r="G466" s="64" t="s">
        <v>1113</v>
      </c>
      <c r="H466" s="35" t="s">
        <v>51</v>
      </c>
      <c r="I466" s="34"/>
      <c r="J466" s="56"/>
      <c r="K466" s="51"/>
      <c r="L466" s="47"/>
      <c r="M466" s="51"/>
      <c r="N466" s="28"/>
      <c r="O466" s="28"/>
      <c r="P466" s="30"/>
    </row>
    <row r="467" spans="1:16" s="2" customFormat="1" ht="30">
      <c r="A467" s="124">
        <v>462</v>
      </c>
      <c r="B467" s="124">
        <v>458</v>
      </c>
      <c r="C467" s="19" t="s">
        <v>1102</v>
      </c>
      <c r="D467" s="6" t="s">
        <v>1114</v>
      </c>
      <c r="E467" s="39" t="s">
        <v>1115</v>
      </c>
      <c r="F467" s="116">
        <v>44440</v>
      </c>
      <c r="G467" s="64" t="s">
        <v>462</v>
      </c>
      <c r="H467" s="35"/>
      <c r="I467" s="34"/>
      <c r="J467" s="56"/>
      <c r="K467" s="51"/>
      <c r="L467" s="47"/>
      <c r="M467" s="51"/>
      <c r="N467" s="28"/>
      <c r="O467" s="28"/>
      <c r="P467" s="30"/>
    </row>
    <row r="468" spans="1:16" s="2" customFormat="1" ht="30">
      <c r="A468" s="124">
        <v>463</v>
      </c>
      <c r="B468" s="124">
        <v>459</v>
      </c>
      <c r="C468" s="19" t="s">
        <v>1102</v>
      </c>
      <c r="D468" s="6" t="s">
        <v>1116</v>
      </c>
      <c r="E468" s="39" t="s">
        <v>1117</v>
      </c>
      <c r="F468" s="116">
        <v>43922</v>
      </c>
      <c r="G468" s="64"/>
      <c r="H468" s="35"/>
      <c r="I468" s="34"/>
      <c r="J468" s="56"/>
      <c r="K468" s="51"/>
      <c r="L468" s="47"/>
      <c r="M468" s="51"/>
      <c r="N468" s="28"/>
      <c r="O468" s="28"/>
      <c r="P468" s="30"/>
    </row>
    <row r="469" spans="1:16" s="2" customFormat="1" ht="30">
      <c r="A469" s="124">
        <v>464</v>
      </c>
      <c r="B469" s="124">
        <v>460</v>
      </c>
      <c r="C469" s="19" t="s">
        <v>1102</v>
      </c>
      <c r="D469" s="6" t="s">
        <v>1118</v>
      </c>
      <c r="E469" s="40" t="s">
        <v>1119</v>
      </c>
      <c r="F469" s="116">
        <v>44440</v>
      </c>
      <c r="G469" s="64" t="s">
        <v>462</v>
      </c>
      <c r="H469" s="35"/>
      <c r="I469" s="34"/>
      <c r="J469" s="56"/>
      <c r="K469" s="51"/>
      <c r="L469" s="47"/>
      <c r="M469" s="51"/>
      <c r="N469" s="28"/>
      <c r="O469" s="28"/>
      <c r="P469" s="30"/>
    </row>
    <row r="470" spans="1:16" s="2" customFormat="1" ht="30">
      <c r="A470" s="124">
        <v>465</v>
      </c>
      <c r="B470" s="124">
        <v>461</v>
      </c>
      <c r="C470" s="19" t="s">
        <v>1102</v>
      </c>
      <c r="D470" s="6" t="s">
        <v>1120</v>
      </c>
      <c r="E470" s="39" t="s">
        <v>1121</v>
      </c>
      <c r="F470" s="116">
        <v>43922</v>
      </c>
      <c r="G470" s="64"/>
      <c r="H470" s="35"/>
      <c r="I470" s="34"/>
      <c r="J470" s="56"/>
      <c r="K470" s="51"/>
      <c r="L470" s="47"/>
      <c r="M470" s="51"/>
      <c r="N470" s="28"/>
      <c r="O470" s="28"/>
      <c r="P470" s="30"/>
    </row>
    <row r="471" spans="1:16" s="2" customFormat="1" ht="30">
      <c r="A471" s="124">
        <v>466</v>
      </c>
      <c r="B471" s="124">
        <v>462</v>
      </c>
      <c r="C471" s="19" t="s">
        <v>1102</v>
      </c>
      <c r="D471" s="6" t="s">
        <v>1122</v>
      </c>
      <c r="E471" s="39" t="s">
        <v>1123</v>
      </c>
      <c r="F471" s="116">
        <v>44621</v>
      </c>
      <c r="G471" s="64"/>
      <c r="H471" s="35"/>
      <c r="I471" s="34"/>
      <c r="J471" s="56"/>
      <c r="K471" s="51"/>
      <c r="L471" s="47"/>
      <c r="M471" s="51"/>
      <c r="N471" s="28"/>
      <c r="O471" s="28"/>
      <c r="P471" s="30"/>
    </row>
    <row r="472" spans="1:16" s="2" customFormat="1" ht="30">
      <c r="A472" s="124">
        <v>467</v>
      </c>
      <c r="B472" s="124">
        <v>463</v>
      </c>
      <c r="C472" s="19" t="s">
        <v>1102</v>
      </c>
      <c r="D472" s="6" t="s">
        <v>1124</v>
      </c>
      <c r="E472" s="39" t="s">
        <v>1125</v>
      </c>
      <c r="F472" s="142">
        <v>44621</v>
      </c>
      <c r="G472" s="64"/>
      <c r="H472" s="35"/>
      <c r="I472" s="34"/>
      <c r="J472" s="56"/>
      <c r="K472" s="51"/>
      <c r="L472" s="47"/>
      <c r="M472" s="51"/>
      <c r="N472" s="28"/>
      <c r="O472" s="28"/>
      <c r="P472" s="30"/>
    </row>
    <row r="473" spans="1:16" s="2" customFormat="1" ht="30">
      <c r="A473" s="124">
        <v>468</v>
      </c>
      <c r="B473" s="124">
        <v>464</v>
      </c>
      <c r="C473" s="19" t="s">
        <v>1102</v>
      </c>
      <c r="D473" s="6" t="s">
        <v>1126</v>
      </c>
      <c r="E473" s="39" t="s">
        <v>1127</v>
      </c>
      <c r="F473" s="116">
        <v>44440</v>
      </c>
      <c r="G473" s="64" t="s">
        <v>462</v>
      </c>
      <c r="H473" s="35"/>
      <c r="I473" s="34"/>
      <c r="J473" s="56"/>
      <c r="K473" s="51"/>
      <c r="L473" s="47"/>
      <c r="M473" s="51"/>
      <c r="N473" s="28"/>
      <c r="O473" s="28"/>
      <c r="P473" s="30"/>
    </row>
    <row r="474" spans="1:16" s="2" customFormat="1" ht="30">
      <c r="A474" s="124">
        <v>469</v>
      </c>
      <c r="B474" s="124">
        <v>465</v>
      </c>
      <c r="C474" s="19" t="s">
        <v>1102</v>
      </c>
      <c r="D474" s="6" t="s">
        <v>1128</v>
      </c>
      <c r="E474" s="39" t="s">
        <v>1129</v>
      </c>
      <c r="F474" s="116">
        <v>44440</v>
      </c>
      <c r="G474" s="64" t="s">
        <v>462</v>
      </c>
      <c r="H474" s="35"/>
      <c r="I474" s="34"/>
      <c r="J474" s="56"/>
      <c r="K474" s="51"/>
      <c r="L474" s="47"/>
      <c r="M474" s="51"/>
      <c r="N474" s="28"/>
      <c r="O474" s="28"/>
      <c r="P474" s="30"/>
    </row>
    <row r="475" spans="1:16" s="2" customFormat="1" ht="30">
      <c r="A475" s="124">
        <v>470</v>
      </c>
      <c r="B475" s="124">
        <v>466</v>
      </c>
      <c r="C475" s="19" t="s">
        <v>1102</v>
      </c>
      <c r="D475" s="6" t="s">
        <v>1130</v>
      </c>
      <c r="E475" s="39" t="s">
        <v>1131</v>
      </c>
      <c r="F475" s="116">
        <v>44621</v>
      </c>
      <c r="G475" s="64"/>
      <c r="H475" s="35"/>
      <c r="I475" s="34"/>
      <c r="J475" s="56"/>
      <c r="K475" s="51"/>
      <c r="L475" s="47"/>
      <c r="M475" s="51"/>
      <c r="N475" s="28"/>
      <c r="O475" s="28"/>
      <c r="P475" s="30"/>
    </row>
    <row r="476" spans="1:16" s="2" customFormat="1" ht="30">
      <c r="A476" s="124">
        <v>471</v>
      </c>
      <c r="B476" s="124">
        <v>467</v>
      </c>
      <c r="C476" s="19" t="s">
        <v>1102</v>
      </c>
      <c r="D476" s="6" t="s">
        <v>1132</v>
      </c>
      <c r="E476" s="39" t="s">
        <v>1133</v>
      </c>
      <c r="F476" s="116">
        <v>44440</v>
      </c>
      <c r="G476" s="64" t="s">
        <v>481</v>
      </c>
      <c r="H476" s="35"/>
      <c r="I476" s="34"/>
      <c r="J476" s="56"/>
      <c r="K476" s="51"/>
      <c r="L476" s="47"/>
      <c r="M476" s="51"/>
      <c r="N476" s="28"/>
      <c r="O476" s="28"/>
      <c r="P476" s="30"/>
    </row>
    <row r="477" spans="1:16" s="2" customFormat="1" ht="30">
      <c r="A477" s="124">
        <v>472</v>
      </c>
      <c r="B477" s="124">
        <v>468</v>
      </c>
      <c r="C477" s="19" t="s">
        <v>1102</v>
      </c>
      <c r="D477" s="6" t="s">
        <v>1134</v>
      </c>
      <c r="E477" s="39" t="s">
        <v>1135</v>
      </c>
      <c r="F477" s="116">
        <v>44440</v>
      </c>
      <c r="G477" s="64" t="s">
        <v>481</v>
      </c>
      <c r="H477" s="35"/>
      <c r="I477" s="34"/>
      <c r="J477" s="56"/>
      <c r="K477" s="51"/>
      <c r="L477" s="47"/>
      <c r="M477" s="51"/>
      <c r="N477" s="28"/>
      <c r="O477" s="28"/>
      <c r="P477" s="30"/>
    </row>
    <row r="478" spans="1:16" s="2" customFormat="1" ht="30">
      <c r="A478" s="124">
        <v>473</v>
      </c>
      <c r="B478" s="124">
        <v>469</v>
      </c>
      <c r="C478" s="19" t="s">
        <v>1102</v>
      </c>
      <c r="D478" s="6" t="s">
        <v>1136</v>
      </c>
      <c r="E478" s="39" t="s">
        <v>1137</v>
      </c>
      <c r="F478" s="116">
        <v>44440</v>
      </c>
      <c r="G478" s="64" t="s">
        <v>462</v>
      </c>
      <c r="H478" s="35"/>
      <c r="I478" s="34"/>
      <c r="J478" s="56"/>
      <c r="K478" s="51"/>
      <c r="L478" s="47"/>
      <c r="M478" s="51"/>
      <c r="N478" s="28"/>
      <c r="O478" s="28"/>
      <c r="P478" s="30"/>
    </row>
    <row r="479" spans="1:16" s="2" customFormat="1" ht="30">
      <c r="A479" s="124">
        <v>474</v>
      </c>
      <c r="B479" s="124">
        <v>470</v>
      </c>
      <c r="C479" s="19" t="s">
        <v>1102</v>
      </c>
      <c r="D479" s="6" t="s">
        <v>1138</v>
      </c>
      <c r="E479" s="39" t="s">
        <v>1139</v>
      </c>
      <c r="F479" s="116">
        <v>44440</v>
      </c>
      <c r="G479" s="64" t="s">
        <v>462</v>
      </c>
      <c r="H479" s="35"/>
      <c r="I479" s="34"/>
      <c r="J479" s="56"/>
      <c r="K479" s="51"/>
      <c r="L479" s="47"/>
      <c r="M479" s="51"/>
      <c r="N479" s="28"/>
      <c r="O479" s="28"/>
      <c r="P479" s="30"/>
    </row>
    <row r="480" spans="1:16" s="2" customFormat="1" ht="30">
      <c r="A480" s="124">
        <v>475</v>
      </c>
      <c r="B480" s="124">
        <v>471</v>
      </c>
      <c r="C480" s="4" t="s">
        <v>1140</v>
      </c>
      <c r="D480" s="6" t="s">
        <v>1141</v>
      </c>
      <c r="E480" s="39" t="s">
        <v>1142</v>
      </c>
      <c r="F480" s="142" t="s">
        <v>1143</v>
      </c>
      <c r="G480" s="64"/>
      <c r="H480" s="35"/>
      <c r="I480" s="34"/>
      <c r="J480" s="56"/>
      <c r="K480" s="51"/>
      <c r="L480" s="47"/>
      <c r="M480" s="51"/>
      <c r="N480" s="28"/>
      <c r="O480" s="28"/>
      <c r="P480" s="30"/>
    </row>
    <row r="481" spans="1:16" s="2" customFormat="1" ht="30">
      <c r="A481" s="124">
        <v>476</v>
      </c>
      <c r="B481" s="124">
        <v>472</v>
      </c>
      <c r="C481" s="4" t="s">
        <v>1144</v>
      </c>
      <c r="D481" s="6" t="s">
        <v>1145</v>
      </c>
      <c r="E481" s="39" t="s">
        <v>1146</v>
      </c>
      <c r="F481" s="116">
        <v>44621</v>
      </c>
      <c r="G481" s="64"/>
      <c r="H481" s="35"/>
      <c r="I481" s="34"/>
      <c r="J481" s="56"/>
      <c r="K481" s="51"/>
      <c r="L481" s="47"/>
      <c r="M481" s="51"/>
      <c r="N481" s="28"/>
      <c r="O481" s="28"/>
      <c r="P481" s="30"/>
    </row>
    <row r="482" spans="1:16" s="2" customFormat="1">
      <c r="A482" s="124">
        <v>477</v>
      </c>
      <c r="B482" s="124">
        <v>473</v>
      </c>
      <c r="C482" s="100" t="s">
        <v>26</v>
      </c>
      <c r="D482" s="14"/>
      <c r="E482" s="38" t="s">
        <v>1147</v>
      </c>
      <c r="F482" s="98"/>
      <c r="G482" s="64"/>
      <c r="H482" s="35"/>
      <c r="I482" s="34"/>
      <c r="J482" s="56"/>
      <c r="K482" s="51"/>
      <c r="L482" s="47"/>
      <c r="M482" s="51"/>
      <c r="N482" s="28"/>
      <c r="O482" s="28"/>
      <c r="P482" s="30"/>
    </row>
    <row r="483" spans="1:16" s="2" customFormat="1">
      <c r="A483" s="124">
        <v>478</v>
      </c>
      <c r="B483" s="124">
        <v>474</v>
      </c>
      <c r="C483" s="100" t="s">
        <v>29</v>
      </c>
      <c r="D483" s="14"/>
      <c r="E483" s="38" t="s">
        <v>1148</v>
      </c>
      <c r="F483" s="98"/>
      <c r="G483" s="64"/>
      <c r="H483" s="35"/>
      <c r="I483" s="34"/>
      <c r="J483" s="56"/>
      <c r="K483" s="51"/>
      <c r="L483" s="47"/>
      <c r="M483" s="51"/>
      <c r="N483" s="28"/>
      <c r="O483" s="28"/>
      <c r="P483" s="30"/>
    </row>
    <row r="484" spans="1:16" ht="30">
      <c r="A484" s="124">
        <v>479</v>
      </c>
      <c r="B484" s="124">
        <v>475</v>
      </c>
      <c r="C484" s="4" t="s">
        <v>1149</v>
      </c>
      <c r="D484" s="6" t="s">
        <v>1150</v>
      </c>
      <c r="E484" s="41" t="s">
        <v>1151</v>
      </c>
      <c r="F484" s="142" t="s">
        <v>1143</v>
      </c>
      <c r="G484" s="118"/>
      <c r="H484" s="119"/>
      <c r="I484" s="120"/>
      <c r="J484" s="44"/>
      <c r="K484" s="52"/>
      <c r="L484" s="48"/>
      <c r="M484" s="52"/>
      <c r="N484" s="24"/>
      <c r="O484" s="24"/>
      <c r="P484" s="31"/>
    </row>
    <row r="485" spans="1:16" s="2" customFormat="1" ht="30">
      <c r="A485" s="124">
        <v>480</v>
      </c>
      <c r="B485" s="124">
        <v>476</v>
      </c>
      <c r="C485" s="20" t="s">
        <v>1152</v>
      </c>
      <c r="D485" s="109" t="s">
        <v>1153</v>
      </c>
      <c r="E485" s="43" t="s">
        <v>1154</v>
      </c>
      <c r="F485" s="116">
        <v>44044</v>
      </c>
      <c r="G485" s="64"/>
      <c r="H485" s="35"/>
      <c r="I485" s="34"/>
      <c r="J485" s="56"/>
      <c r="K485" s="51"/>
      <c r="L485" s="47"/>
      <c r="M485" s="51"/>
      <c r="N485" s="28"/>
      <c r="O485" s="28"/>
      <c r="P485" s="30"/>
    </row>
    <row r="486" spans="1:16" s="2" customFormat="1" ht="30">
      <c r="A486" s="124">
        <v>481</v>
      </c>
      <c r="B486" s="124">
        <v>477</v>
      </c>
      <c r="C486" s="20" t="s">
        <v>1152</v>
      </c>
      <c r="D486" s="109" t="s">
        <v>1155</v>
      </c>
      <c r="E486" s="43" t="s">
        <v>1156</v>
      </c>
      <c r="F486" s="116">
        <v>44621</v>
      </c>
      <c r="G486" s="64"/>
      <c r="H486" s="35"/>
      <c r="I486" s="34"/>
      <c r="J486" s="56"/>
      <c r="K486" s="51"/>
      <c r="L486" s="47"/>
      <c r="M486" s="51"/>
      <c r="N486" s="28"/>
      <c r="O486" s="28"/>
      <c r="P486" s="30"/>
    </row>
    <row r="487" spans="1:16" s="2" customFormat="1" ht="30">
      <c r="A487" s="124">
        <v>482</v>
      </c>
      <c r="B487" s="124">
        <v>478</v>
      </c>
      <c r="C487" s="20" t="s">
        <v>1152</v>
      </c>
      <c r="D487" s="109" t="s">
        <v>1157</v>
      </c>
      <c r="E487" s="43" t="s">
        <v>1158</v>
      </c>
      <c r="F487" s="116">
        <v>44044</v>
      </c>
      <c r="G487" s="64"/>
      <c r="H487" s="35"/>
      <c r="I487" s="34"/>
      <c r="J487" s="56"/>
      <c r="K487" s="51"/>
      <c r="L487" s="47"/>
      <c r="M487" s="51"/>
      <c r="N487" s="28"/>
      <c r="O487" s="28"/>
      <c r="P487" s="30"/>
    </row>
    <row r="488" spans="1:16" s="2" customFormat="1" ht="45">
      <c r="A488" s="124">
        <v>483</v>
      </c>
      <c r="B488" s="124">
        <v>479</v>
      </c>
      <c r="C488" s="4" t="s">
        <v>1159</v>
      </c>
      <c r="D488" s="6" t="s">
        <v>1160</v>
      </c>
      <c r="E488" s="39" t="s">
        <v>1161</v>
      </c>
      <c r="F488" s="116">
        <v>44440</v>
      </c>
      <c r="G488" s="64" t="s">
        <v>462</v>
      </c>
      <c r="H488" s="35"/>
      <c r="I488" s="34"/>
      <c r="J488" s="56"/>
      <c r="K488" s="51"/>
      <c r="L488" s="47"/>
      <c r="M488" s="51"/>
      <c r="N488" s="28"/>
      <c r="O488" s="28"/>
      <c r="P488" s="30"/>
    </row>
    <row r="489" spans="1:16" s="2" customFormat="1" ht="45">
      <c r="A489" s="124">
        <v>484</v>
      </c>
      <c r="B489" s="124">
        <v>480</v>
      </c>
      <c r="C489" s="4" t="s">
        <v>1159</v>
      </c>
      <c r="D489" s="6" t="s">
        <v>1162</v>
      </c>
      <c r="E489" s="39" t="s">
        <v>1163</v>
      </c>
      <c r="F489" s="142">
        <v>44621</v>
      </c>
      <c r="G489" s="64"/>
      <c r="H489" s="35"/>
      <c r="I489" s="34"/>
      <c r="J489" s="56"/>
      <c r="K489" s="51"/>
      <c r="L489" s="47"/>
      <c r="M489" s="51"/>
      <c r="N489" s="28"/>
      <c r="O489" s="28"/>
      <c r="P489" s="30"/>
    </row>
    <row r="490" spans="1:16" s="2" customFormat="1" ht="45">
      <c r="A490" s="124">
        <v>485</v>
      </c>
      <c r="B490" s="124">
        <v>481</v>
      </c>
      <c r="C490" s="4" t="s">
        <v>1159</v>
      </c>
      <c r="D490" s="6" t="s">
        <v>1164</v>
      </c>
      <c r="E490" s="39" t="s">
        <v>1165</v>
      </c>
      <c r="F490" s="116">
        <v>44621</v>
      </c>
      <c r="G490" s="64"/>
      <c r="H490" s="35"/>
      <c r="I490" s="34"/>
      <c r="J490" s="56"/>
      <c r="K490" s="51"/>
      <c r="L490" s="47"/>
      <c r="M490" s="51"/>
      <c r="N490" s="28"/>
      <c r="O490" s="28"/>
      <c r="P490" s="30"/>
    </row>
    <row r="491" spans="1:16" s="2" customFormat="1" ht="30">
      <c r="A491" s="124">
        <v>486</v>
      </c>
      <c r="B491" s="124">
        <v>482</v>
      </c>
      <c r="C491" s="4" t="s">
        <v>1166</v>
      </c>
      <c r="D491" s="6" t="s">
        <v>1167</v>
      </c>
      <c r="E491" s="39" t="s">
        <v>1168</v>
      </c>
      <c r="F491" s="116">
        <v>43344</v>
      </c>
      <c r="G491" s="64"/>
      <c r="H491" s="35"/>
      <c r="I491" s="34"/>
      <c r="J491" s="56"/>
      <c r="K491" s="51"/>
      <c r="L491" s="47"/>
      <c r="M491" s="51"/>
      <c r="N491" s="28"/>
      <c r="O491" s="28"/>
      <c r="P491" s="30"/>
    </row>
    <row r="492" spans="1:16" s="2" customFormat="1" ht="30">
      <c r="A492" s="124">
        <v>487</v>
      </c>
      <c r="B492" s="124">
        <v>483</v>
      </c>
      <c r="C492" s="4" t="s">
        <v>1166</v>
      </c>
      <c r="D492" s="6" t="s">
        <v>1169</v>
      </c>
      <c r="E492" s="39" t="s">
        <v>1170</v>
      </c>
      <c r="F492" s="116">
        <v>44621</v>
      </c>
      <c r="G492" s="64"/>
      <c r="H492" s="35"/>
      <c r="I492" s="34"/>
      <c r="J492" s="56"/>
      <c r="K492" s="51"/>
      <c r="L492" s="47"/>
      <c r="M492" s="51"/>
      <c r="N492" s="28"/>
      <c r="O492" s="28"/>
      <c r="P492" s="30"/>
    </row>
    <row r="493" spans="1:16" s="2" customFormat="1" ht="30">
      <c r="A493" s="124">
        <v>488</v>
      </c>
      <c r="B493" s="124">
        <v>484</v>
      </c>
      <c r="C493" s="4" t="s">
        <v>1166</v>
      </c>
      <c r="D493" s="6" t="s">
        <v>1171</v>
      </c>
      <c r="E493" s="39" t="s">
        <v>1172</v>
      </c>
      <c r="F493" s="116">
        <v>44621</v>
      </c>
      <c r="G493" s="64"/>
      <c r="H493" s="35"/>
      <c r="I493" s="34"/>
      <c r="J493" s="56"/>
      <c r="K493" s="51"/>
      <c r="L493" s="47"/>
      <c r="M493" s="51"/>
      <c r="N493" s="28"/>
      <c r="O493" s="28"/>
      <c r="P493" s="30"/>
    </row>
    <row r="494" spans="1:16" s="2" customFormat="1" ht="30">
      <c r="A494" s="124">
        <v>489</v>
      </c>
      <c r="B494" s="124">
        <v>485</v>
      </c>
      <c r="C494" s="4" t="s">
        <v>1166</v>
      </c>
      <c r="D494" s="6" t="s">
        <v>1173</v>
      </c>
      <c r="E494" s="39" t="s">
        <v>1174</v>
      </c>
      <c r="F494" s="116">
        <v>44440</v>
      </c>
      <c r="G494" s="64" t="s">
        <v>462</v>
      </c>
      <c r="H494" s="35"/>
      <c r="I494" s="34"/>
      <c r="J494" s="56"/>
      <c r="K494" s="51"/>
      <c r="L494" s="47"/>
      <c r="M494" s="51"/>
      <c r="N494" s="28"/>
      <c r="O494" s="28"/>
      <c r="P494" s="30"/>
    </row>
    <row r="495" spans="1:16" s="2" customFormat="1" ht="30">
      <c r="A495" s="124">
        <v>490</v>
      </c>
      <c r="B495" s="124">
        <v>486</v>
      </c>
      <c r="C495" s="4" t="s">
        <v>1166</v>
      </c>
      <c r="D495" s="6" t="s">
        <v>1175</v>
      </c>
      <c r="E495" s="39" t="s">
        <v>1176</v>
      </c>
      <c r="F495" s="116">
        <v>44440</v>
      </c>
      <c r="G495" s="64" t="s">
        <v>462</v>
      </c>
      <c r="H495" s="35"/>
      <c r="I495" s="34"/>
      <c r="J495" s="56"/>
      <c r="K495" s="51"/>
      <c r="L495" s="47"/>
      <c r="M495" s="51"/>
      <c r="N495" s="28"/>
      <c r="O495" s="28"/>
      <c r="P495" s="30"/>
    </row>
    <row r="496" spans="1:16" s="2" customFormat="1" ht="30">
      <c r="A496" s="124">
        <v>491</v>
      </c>
      <c r="B496" s="124">
        <v>487</v>
      </c>
      <c r="C496" s="4" t="s">
        <v>1166</v>
      </c>
      <c r="D496" s="6" t="s">
        <v>1177</v>
      </c>
      <c r="E496" s="40" t="s">
        <v>1178</v>
      </c>
      <c r="F496" s="116">
        <v>44440</v>
      </c>
      <c r="G496" s="64"/>
      <c r="H496" s="35"/>
      <c r="I496" s="34"/>
      <c r="J496" s="56"/>
      <c r="K496" s="51"/>
      <c r="L496" s="47"/>
      <c r="M496" s="51"/>
      <c r="N496" s="28"/>
      <c r="O496" s="28"/>
      <c r="P496" s="30"/>
    </row>
    <row r="497" spans="1:16" s="2" customFormat="1" ht="90">
      <c r="A497" s="124">
        <v>492</v>
      </c>
      <c r="B497" s="124">
        <v>488</v>
      </c>
      <c r="C497" s="4" t="s">
        <v>1166</v>
      </c>
      <c r="D497" s="6" t="s">
        <v>1179</v>
      </c>
      <c r="E497" s="40" t="s">
        <v>1180</v>
      </c>
      <c r="F497" s="116">
        <v>44621</v>
      </c>
      <c r="G497" s="64"/>
      <c r="H497" s="35"/>
      <c r="I497" s="34"/>
      <c r="J497" s="56"/>
      <c r="K497" s="51"/>
      <c r="L497" s="47"/>
      <c r="M497" s="51"/>
      <c r="N497" s="28"/>
      <c r="O497" s="28"/>
      <c r="P497" s="30"/>
    </row>
    <row r="498" spans="1:16" s="2" customFormat="1" ht="30">
      <c r="A498" s="124">
        <v>493</v>
      </c>
      <c r="B498" s="124">
        <v>489</v>
      </c>
      <c r="C498" s="16" t="s">
        <v>1181</v>
      </c>
      <c r="D498" s="6" t="s">
        <v>1182</v>
      </c>
      <c r="E498" s="40" t="s">
        <v>1183</v>
      </c>
      <c r="F498" s="116">
        <v>44440</v>
      </c>
      <c r="G498" s="64" t="s">
        <v>462</v>
      </c>
      <c r="H498" s="35"/>
      <c r="I498" s="34"/>
      <c r="J498" s="56"/>
      <c r="K498" s="51"/>
      <c r="L498" s="47"/>
      <c r="M498" s="51"/>
      <c r="N498" s="28"/>
      <c r="O498" s="28"/>
      <c r="P498" s="30"/>
    </row>
    <row r="499" spans="1:16" s="2" customFormat="1" ht="30">
      <c r="A499" s="124">
        <v>494</v>
      </c>
      <c r="B499" s="124">
        <v>490</v>
      </c>
      <c r="C499" s="16" t="s">
        <v>1181</v>
      </c>
      <c r="D499" s="6" t="s">
        <v>1184</v>
      </c>
      <c r="E499" s="40" t="s">
        <v>1185</v>
      </c>
      <c r="F499" s="116">
        <v>44105</v>
      </c>
      <c r="G499" s="64" t="s">
        <v>462</v>
      </c>
      <c r="H499" s="35"/>
      <c r="I499" s="34"/>
      <c r="J499" s="56"/>
      <c r="K499" s="51"/>
      <c r="L499" s="47"/>
      <c r="M499" s="51"/>
      <c r="N499" s="28"/>
      <c r="O499" s="28"/>
      <c r="P499" s="30"/>
    </row>
    <row r="500" spans="1:16" s="2" customFormat="1" ht="30">
      <c r="A500" s="124">
        <v>495</v>
      </c>
      <c r="B500" s="124">
        <v>491</v>
      </c>
      <c r="C500" s="16" t="s">
        <v>1181</v>
      </c>
      <c r="D500" s="6" t="s">
        <v>1186</v>
      </c>
      <c r="E500" s="40" t="s">
        <v>1187</v>
      </c>
      <c r="F500" s="116">
        <v>44105</v>
      </c>
      <c r="G500" s="64"/>
      <c r="H500" s="35"/>
      <c r="I500" s="34"/>
      <c r="J500" s="56"/>
      <c r="K500" s="51"/>
      <c r="L500" s="47"/>
      <c r="M500" s="51"/>
      <c r="N500" s="28"/>
      <c r="O500" s="28"/>
      <c r="P500" s="30"/>
    </row>
    <row r="501" spans="1:16" ht="30">
      <c r="A501" s="124">
        <v>496</v>
      </c>
      <c r="B501" s="124">
        <v>492</v>
      </c>
      <c r="C501" s="16" t="s">
        <v>1181</v>
      </c>
      <c r="D501" s="6" t="s">
        <v>1188</v>
      </c>
      <c r="E501" s="40" t="s">
        <v>1189</v>
      </c>
      <c r="F501" s="116">
        <v>44105</v>
      </c>
      <c r="G501" s="64"/>
      <c r="H501" s="35"/>
      <c r="I501" s="34"/>
      <c r="J501" s="44"/>
      <c r="K501" s="52"/>
      <c r="L501" s="48"/>
      <c r="M501" s="52"/>
      <c r="N501" s="24"/>
      <c r="O501" s="24"/>
      <c r="P501" s="31"/>
    </row>
    <row r="502" spans="1:16" s="2" customFormat="1" ht="30">
      <c r="A502" s="124">
        <v>497</v>
      </c>
      <c r="B502" s="124">
        <v>493</v>
      </c>
      <c r="C502" s="16" t="s">
        <v>1181</v>
      </c>
      <c r="D502" s="6" t="s">
        <v>1190</v>
      </c>
      <c r="E502" s="40" t="s">
        <v>1191</v>
      </c>
      <c r="F502" s="116">
        <v>44440</v>
      </c>
      <c r="G502" s="64" t="s">
        <v>481</v>
      </c>
      <c r="H502" s="35"/>
      <c r="I502" s="34"/>
      <c r="J502" s="56"/>
      <c r="K502" s="51"/>
      <c r="L502" s="47"/>
      <c r="M502" s="51"/>
      <c r="N502" s="28"/>
      <c r="O502" s="28"/>
      <c r="P502" s="30"/>
    </row>
    <row r="503" spans="1:16" s="2" customFormat="1" ht="30">
      <c r="A503" s="124">
        <v>498</v>
      </c>
      <c r="B503" s="124">
        <v>494</v>
      </c>
      <c r="C503" s="16" t="s">
        <v>1181</v>
      </c>
      <c r="D503" s="6" t="s">
        <v>1192</v>
      </c>
      <c r="E503" s="40" t="s">
        <v>1193</v>
      </c>
      <c r="F503" s="116">
        <v>44440</v>
      </c>
      <c r="G503" s="64" t="s">
        <v>462</v>
      </c>
      <c r="H503" s="35"/>
      <c r="I503" s="34"/>
      <c r="J503" s="56"/>
      <c r="K503" s="51"/>
      <c r="L503" s="47"/>
      <c r="M503" s="51"/>
      <c r="N503" s="28"/>
      <c r="O503" s="28"/>
      <c r="P503" s="30"/>
    </row>
    <row r="504" spans="1:16" s="2" customFormat="1" ht="45">
      <c r="A504" s="124">
        <v>499</v>
      </c>
      <c r="B504" s="124">
        <v>495</v>
      </c>
      <c r="C504" s="16" t="s">
        <v>1194</v>
      </c>
      <c r="D504" s="6" t="s">
        <v>1195</v>
      </c>
      <c r="E504" s="40" t="s">
        <v>1196</v>
      </c>
      <c r="F504" s="116">
        <v>44105</v>
      </c>
      <c r="G504" s="64"/>
      <c r="H504" s="35"/>
      <c r="I504" s="34"/>
      <c r="J504" s="56"/>
      <c r="K504" s="51"/>
      <c r="L504" s="47"/>
      <c r="M504" s="51"/>
      <c r="N504" s="28"/>
      <c r="O504" s="28"/>
      <c r="P504" s="30"/>
    </row>
    <row r="505" spans="1:16" s="2" customFormat="1" ht="30">
      <c r="A505" s="124">
        <v>500</v>
      </c>
      <c r="B505" s="124">
        <v>496</v>
      </c>
      <c r="C505" s="16" t="s">
        <v>579</v>
      </c>
      <c r="D505" s="6" t="s">
        <v>1197</v>
      </c>
      <c r="E505" s="40" t="s">
        <v>1198</v>
      </c>
      <c r="F505" s="116">
        <v>44105</v>
      </c>
      <c r="G505" s="64"/>
      <c r="H505" s="35"/>
      <c r="I505" s="34"/>
      <c r="J505" s="56"/>
      <c r="K505" s="51"/>
      <c r="L505" s="47"/>
      <c r="M505" s="51"/>
      <c r="N505" s="28"/>
      <c r="O505" s="28"/>
      <c r="P505" s="30"/>
    </row>
    <row r="506" spans="1:16" s="2" customFormat="1" ht="30">
      <c r="A506" s="124">
        <v>501</v>
      </c>
      <c r="B506" s="124">
        <v>497</v>
      </c>
      <c r="C506" s="16" t="s">
        <v>579</v>
      </c>
      <c r="D506" s="6" t="s">
        <v>1199</v>
      </c>
      <c r="E506" s="40" t="s">
        <v>1200</v>
      </c>
      <c r="F506" s="116">
        <v>44105</v>
      </c>
      <c r="G506" s="64"/>
      <c r="H506" s="35"/>
      <c r="I506" s="34"/>
      <c r="J506" s="56"/>
      <c r="K506" s="51"/>
      <c r="L506" s="47"/>
      <c r="M506" s="51"/>
      <c r="N506" s="28"/>
      <c r="O506" s="28"/>
      <c r="P506" s="30"/>
    </row>
    <row r="507" spans="1:16" s="2" customFormat="1" ht="30">
      <c r="A507" s="124">
        <v>502</v>
      </c>
      <c r="B507" s="124">
        <v>498</v>
      </c>
      <c r="C507" s="16" t="s">
        <v>1201</v>
      </c>
      <c r="D507" s="6" t="s">
        <v>1202</v>
      </c>
      <c r="E507" s="40" t="s">
        <v>1203</v>
      </c>
      <c r="F507" s="116">
        <v>44621</v>
      </c>
      <c r="G507" s="64"/>
      <c r="H507" s="35"/>
      <c r="I507" s="34"/>
      <c r="J507" s="56"/>
      <c r="K507" s="51"/>
      <c r="L507" s="47"/>
      <c r="M507" s="51"/>
      <c r="N507" s="28"/>
      <c r="O507" s="28"/>
      <c r="P507" s="30"/>
    </row>
    <row r="508" spans="1:16" s="2" customFormat="1" ht="30">
      <c r="A508" s="124">
        <v>503</v>
      </c>
      <c r="B508" s="124">
        <v>499</v>
      </c>
      <c r="C508" s="4" t="s">
        <v>1204</v>
      </c>
      <c r="D508" s="6" t="s">
        <v>1205</v>
      </c>
      <c r="E508" s="39" t="s">
        <v>1206</v>
      </c>
      <c r="F508" s="116">
        <v>44621</v>
      </c>
      <c r="G508" s="64"/>
      <c r="H508" s="35"/>
      <c r="I508" s="34"/>
      <c r="J508" s="56"/>
      <c r="K508" s="51"/>
      <c r="L508" s="47"/>
      <c r="M508" s="51"/>
      <c r="N508" s="28"/>
      <c r="O508" s="28"/>
      <c r="P508" s="30"/>
    </row>
    <row r="509" spans="1:16" s="2" customFormat="1" ht="30">
      <c r="A509" s="124">
        <v>504</v>
      </c>
      <c r="B509" s="124">
        <v>500</v>
      </c>
      <c r="C509" s="4" t="s">
        <v>1204</v>
      </c>
      <c r="D509" s="6" t="s">
        <v>1207</v>
      </c>
      <c r="E509" s="39" t="s">
        <v>1208</v>
      </c>
      <c r="F509" s="116">
        <v>44621</v>
      </c>
      <c r="G509" s="64"/>
      <c r="H509" s="35"/>
      <c r="I509" s="34"/>
      <c r="J509" s="56"/>
      <c r="K509" s="51"/>
      <c r="L509" s="47"/>
      <c r="M509" s="51"/>
      <c r="N509" s="28"/>
      <c r="O509" s="28"/>
      <c r="P509" s="30"/>
    </row>
    <row r="510" spans="1:16" s="2" customFormat="1" ht="30">
      <c r="A510" s="124">
        <v>505</v>
      </c>
      <c r="B510" s="124">
        <v>501</v>
      </c>
      <c r="C510" s="4" t="s">
        <v>1209</v>
      </c>
      <c r="D510" s="6" t="s">
        <v>1210</v>
      </c>
      <c r="E510" s="39" t="s">
        <v>1211</v>
      </c>
      <c r="F510" s="141">
        <v>44531</v>
      </c>
      <c r="G510" s="76"/>
      <c r="H510" s="77" t="s">
        <v>51</v>
      </c>
      <c r="I510" s="34"/>
      <c r="J510" s="56"/>
      <c r="K510" s="51"/>
      <c r="L510" s="47"/>
      <c r="M510" s="51"/>
      <c r="N510" s="28"/>
      <c r="O510" s="28"/>
      <c r="P510" s="30"/>
    </row>
    <row r="511" spans="1:16" s="2" customFormat="1" ht="30">
      <c r="A511" s="124">
        <v>506</v>
      </c>
      <c r="B511" s="124">
        <v>502</v>
      </c>
      <c r="C511" s="4" t="s">
        <v>1209</v>
      </c>
      <c r="D511" s="6" t="s">
        <v>1212</v>
      </c>
      <c r="E511" s="39" t="s">
        <v>1213</v>
      </c>
      <c r="F511" s="116">
        <v>44621</v>
      </c>
      <c r="G511" s="64"/>
      <c r="H511" s="35"/>
      <c r="I511" s="34"/>
      <c r="J511" s="56"/>
      <c r="K511" s="51"/>
      <c r="L511" s="47"/>
      <c r="M511" s="51"/>
      <c r="N511" s="28"/>
      <c r="O511" s="28"/>
      <c r="P511" s="30"/>
    </row>
    <row r="512" spans="1:16" s="2" customFormat="1" ht="30">
      <c r="A512" s="124">
        <v>507</v>
      </c>
      <c r="B512" s="124">
        <v>503</v>
      </c>
      <c r="C512" s="4" t="s">
        <v>1209</v>
      </c>
      <c r="D512" s="6" t="s">
        <v>1214</v>
      </c>
      <c r="E512" s="39" t="s">
        <v>1215</v>
      </c>
      <c r="F512" s="116">
        <v>44348</v>
      </c>
      <c r="G512" s="64"/>
      <c r="H512" s="35"/>
      <c r="I512" s="34"/>
      <c r="J512" s="56"/>
      <c r="K512" s="51"/>
      <c r="L512" s="47"/>
      <c r="M512" s="51"/>
      <c r="N512" s="28"/>
      <c r="O512" s="28"/>
      <c r="P512" s="30"/>
    </row>
    <row r="513" spans="1:16" s="2" customFormat="1" ht="30">
      <c r="A513" s="124">
        <v>508</v>
      </c>
      <c r="B513" s="124">
        <v>504</v>
      </c>
      <c r="C513" s="4" t="s">
        <v>1216</v>
      </c>
      <c r="D513" s="6" t="s">
        <v>1217</v>
      </c>
      <c r="E513" s="39" t="s">
        <v>1218</v>
      </c>
      <c r="F513" s="116">
        <v>44440</v>
      </c>
      <c r="G513" s="64" t="s">
        <v>436</v>
      </c>
      <c r="H513" s="35" t="s">
        <v>51</v>
      </c>
      <c r="I513" s="34"/>
      <c r="J513" s="56"/>
      <c r="K513" s="51"/>
      <c r="L513" s="47"/>
      <c r="M513" s="51"/>
      <c r="N513" s="28"/>
      <c r="O513" s="28"/>
      <c r="P513" s="30"/>
    </row>
    <row r="514" spans="1:16" ht="30">
      <c r="A514" s="124">
        <v>509</v>
      </c>
      <c r="B514" s="124">
        <v>505</v>
      </c>
      <c r="C514" s="4" t="s">
        <v>1216</v>
      </c>
      <c r="D514" s="8" t="s">
        <v>1219</v>
      </c>
      <c r="E514" s="39" t="s">
        <v>1220</v>
      </c>
      <c r="F514" s="90" t="s">
        <v>950</v>
      </c>
      <c r="G514" s="64" t="s">
        <v>436</v>
      </c>
      <c r="H514" s="35" t="s">
        <v>51</v>
      </c>
      <c r="I514" s="34"/>
      <c r="J514" s="44"/>
      <c r="K514" s="52"/>
      <c r="L514" s="48"/>
      <c r="M514" s="52"/>
      <c r="N514" s="24"/>
      <c r="O514" s="24"/>
      <c r="P514" s="31"/>
    </row>
    <row r="515" spans="1:16" s="2" customFormat="1" ht="30">
      <c r="A515" s="124">
        <v>510</v>
      </c>
      <c r="B515" s="124">
        <v>506</v>
      </c>
      <c r="C515" s="4" t="s">
        <v>1216</v>
      </c>
      <c r="D515" s="6" t="s">
        <v>1221</v>
      </c>
      <c r="E515" s="39" t="s">
        <v>1222</v>
      </c>
      <c r="F515" s="116">
        <v>44440</v>
      </c>
      <c r="G515" s="64" t="s">
        <v>481</v>
      </c>
      <c r="H515" s="35"/>
      <c r="I515" s="34"/>
      <c r="J515" s="56"/>
      <c r="K515" s="51"/>
      <c r="L515" s="47"/>
      <c r="M515" s="51"/>
      <c r="N515" s="28"/>
      <c r="O515" s="28"/>
      <c r="P515" s="30"/>
    </row>
    <row r="516" spans="1:16" s="2" customFormat="1" ht="30">
      <c r="A516" s="124">
        <v>511</v>
      </c>
      <c r="B516" s="124">
        <v>507</v>
      </c>
      <c r="C516" s="4" t="s">
        <v>1216</v>
      </c>
      <c r="D516" s="6" t="s">
        <v>1223</v>
      </c>
      <c r="E516" s="39" t="s">
        <v>1224</v>
      </c>
      <c r="F516" s="116">
        <v>44440</v>
      </c>
      <c r="G516" s="64" t="s">
        <v>462</v>
      </c>
      <c r="H516" s="35"/>
      <c r="I516" s="34"/>
      <c r="J516" s="56"/>
      <c r="K516" s="51"/>
      <c r="L516" s="47"/>
      <c r="M516" s="51"/>
      <c r="N516" s="28"/>
      <c r="O516" s="28"/>
      <c r="P516" s="30"/>
    </row>
    <row r="517" spans="1:16" s="2" customFormat="1" ht="30">
      <c r="A517" s="124">
        <v>512</v>
      </c>
      <c r="B517" s="124">
        <v>508</v>
      </c>
      <c r="C517" s="4" t="s">
        <v>1216</v>
      </c>
      <c r="D517" s="6" t="s">
        <v>1225</v>
      </c>
      <c r="E517" s="39" t="s">
        <v>1226</v>
      </c>
      <c r="F517" s="116">
        <v>44440</v>
      </c>
      <c r="G517" s="64" t="s">
        <v>481</v>
      </c>
      <c r="H517" s="35"/>
      <c r="I517" s="34"/>
      <c r="J517" s="56"/>
      <c r="K517" s="51"/>
      <c r="L517" s="47"/>
      <c r="M517" s="51"/>
      <c r="N517" s="28"/>
      <c r="O517" s="28"/>
      <c r="P517" s="30"/>
    </row>
    <row r="518" spans="1:16" s="2" customFormat="1" ht="30">
      <c r="A518" s="124">
        <v>513</v>
      </c>
      <c r="B518" s="124">
        <v>509</v>
      </c>
      <c r="C518" s="4" t="s">
        <v>1216</v>
      </c>
      <c r="D518" s="6" t="s">
        <v>1227</v>
      </c>
      <c r="E518" s="39" t="s">
        <v>1228</v>
      </c>
      <c r="F518" s="116">
        <v>44440</v>
      </c>
      <c r="G518" s="64" t="s">
        <v>481</v>
      </c>
      <c r="H518" s="35"/>
      <c r="I518" s="34"/>
      <c r="J518" s="56"/>
      <c r="K518" s="51"/>
      <c r="L518" s="47"/>
      <c r="M518" s="51"/>
      <c r="N518" s="28"/>
      <c r="O518" s="28"/>
      <c r="P518" s="30"/>
    </row>
    <row r="519" spans="1:16" s="2" customFormat="1" ht="30">
      <c r="A519" s="124">
        <v>514</v>
      </c>
      <c r="B519" s="124">
        <v>510</v>
      </c>
      <c r="C519" s="4" t="s">
        <v>1216</v>
      </c>
      <c r="D519" s="6" t="s">
        <v>1229</v>
      </c>
      <c r="E519" s="39" t="s">
        <v>1230</v>
      </c>
      <c r="F519" s="90" t="s">
        <v>950</v>
      </c>
      <c r="G519" s="64" t="s">
        <v>481</v>
      </c>
      <c r="H519" s="35"/>
      <c r="I519" s="34"/>
      <c r="J519" s="56"/>
      <c r="K519" s="51"/>
      <c r="L519" s="47"/>
      <c r="M519" s="51"/>
      <c r="N519" s="28"/>
      <c r="O519" s="28"/>
      <c r="P519" s="30"/>
    </row>
    <row r="520" spans="1:16" s="2" customFormat="1" ht="30">
      <c r="A520" s="124">
        <v>515</v>
      </c>
      <c r="B520" s="124">
        <v>511</v>
      </c>
      <c r="C520" s="4" t="s">
        <v>1216</v>
      </c>
      <c r="D520" s="6" t="s">
        <v>1231</v>
      </c>
      <c r="E520" s="39" t="s">
        <v>1232</v>
      </c>
      <c r="F520" s="116">
        <v>44440</v>
      </c>
      <c r="G520" s="64" t="s">
        <v>481</v>
      </c>
      <c r="H520" s="35"/>
      <c r="I520" s="34"/>
      <c r="J520" s="56"/>
      <c r="K520" s="51"/>
      <c r="L520" s="47"/>
      <c r="M520" s="51"/>
      <c r="N520" s="28"/>
      <c r="O520" s="28"/>
      <c r="P520" s="30"/>
    </row>
    <row r="521" spans="1:16" s="2" customFormat="1" ht="30">
      <c r="A521" s="124">
        <v>516</v>
      </c>
      <c r="B521" s="124">
        <v>512</v>
      </c>
      <c r="C521" s="4" t="s">
        <v>1216</v>
      </c>
      <c r="D521" s="6" t="s">
        <v>1233</v>
      </c>
      <c r="E521" s="39" t="s">
        <v>1234</v>
      </c>
      <c r="F521" s="116">
        <v>44440</v>
      </c>
      <c r="G521" s="64" t="s">
        <v>462</v>
      </c>
      <c r="H521" s="35"/>
      <c r="I521" s="34"/>
      <c r="J521" s="56"/>
      <c r="K521" s="51"/>
      <c r="L521" s="47"/>
      <c r="M521" s="51"/>
      <c r="N521" s="28"/>
      <c r="O521" s="28"/>
      <c r="P521" s="30"/>
    </row>
    <row r="522" spans="1:16" s="2" customFormat="1" ht="30">
      <c r="A522" s="124">
        <v>517</v>
      </c>
      <c r="B522" s="124">
        <v>513</v>
      </c>
      <c r="C522" s="4" t="s">
        <v>1216</v>
      </c>
      <c r="D522" s="6" t="s">
        <v>1235</v>
      </c>
      <c r="E522" s="39" t="s">
        <v>1236</v>
      </c>
      <c r="F522" s="142">
        <v>44621</v>
      </c>
      <c r="G522" s="64"/>
      <c r="H522" s="35"/>
      <c r="I522" s="34"/>
      <c r="J522" s="56"/>
      <c r="K522" s="51"/>
      <c r="L522" s="47"/>
      <c r="M522" s="51"/>
      <c r="N522" s="28"/>
      <c r="O522" s="28"/>
      <c r="P522" s="30"/>
    </row>
    <row r="523" spans="1:16" s="2" customFormat="1" ht="30">
      <c r="A523" s="124">
        <v>518</v>
      </c>
      <c r="B523" s="124">
        <v>514</v>
      </c>
      <c r="C523" s="4" t="s">
        <v>1216</v>
      </c>
      <c r="D523" s="6" t="s">
        <v>1237</v>
      </c>
      <c r="E523" s="39" t="s">
        <v>1238</v>
      </c>
      <c r="F523" s="116">
        <v>44440</v>
      </c>
      <c r="G523" s="64"/>
      <c r="H523" s="35"/>
      <c r="I523" s="34"/>
      <c r="J523" s="56"/>
      <c r="K523" s="51"/>
      <c r="L523" s="47"/>
      <c r="M523" s="51"/>
      <c r="N523" s="28"/>
      <c r="O523" s="28"/>
      <c r="P523" s="30"/>
    </row>
    <row r="524" spans="1:16" s="2" customFormat="1" ht="30">
      <c r="A524" s="124">
        <v>519</v>
      </c>
      <c r="B524" s="124">
        <v>515</v>
      </c>
      <c r="C524" s="4" t="s">
        <v>1239</v>
      </c>
      <c r="D524" s="6" t="s">
        <v>1240</v>
      </c>
      <c r="E524" s="39" t="s">
        <v>1241</v>
      </c>
      <c r="F524" s="116">
        <v>44621</v>
      </c>
      <c r="G524" s="64"/>
      <c r="H524" s="35"/>
      <c r="I524" s="34"/>
      <c r="J524" s="56"/>
      <c r="K524" s="51"/>
      <c r="L524" s="47"/>
      <c r="M524" s="51"/>
      <c r="N524" s="28"/>
      <c r="O524" s="28"/>
      <c r="P524" s="30"/>
    </row>
    <row r="525" spans="1:16" s="2" customFormat="1" ht="30">
      <c r="A525" s="124">
        <v>520</v>
      </c>
      <c r="B525" s="124">
        <v>516</v>
      </c>
      <c r="C525" s="4" t="s">
        <v>1242</v>
      </c>
      <c r="D525" s="6" t="s">
        <v>1243</v>
      </c>
      <c r="E525" s="39" t="s">
        <v>1244</v>
      </c>
      <c r="F525" s="116">
        <v>44440</v>
      </c>
      <c r="G525" s="64" t="s">
        <v>436</v>
      </c>
      <c r="H525" s="35" t="s">
        <v>51</v>
      </c>
      <c r="I525" s="34"/>
      <c r="J525" s="56"/>
      <c r="K525" s="51"/>
      <c r="L525" s="47"/>
      <c r="M525" s="51"/>
      <c r="N525" s="28"/>
      <c r="O525" s="28"/>
      <c r="P525" s="30"/>
    </row>
    <row r="526" spans="1:16" s="2" customFormat="1" ht="30">
      <c r="A526" s="124">
        <v>521</v>
      </c>
      <c r="B526" s="124">
        <v>517</v>
      </c>
      <c r="C526" s="4" t="s">
        <v>1242</v>
      </c>
      <c r="D526" s="6" t="s">
        <v>1245</v>
      </c>
      <c r="E526" s="39" t="s">
        <v>1246</v>
      </c>
      <c r="F526" s="90" t="s">
        <v>950</v>
      </c>
      <c r="G526" s="64" t="s">
        <v>436</v>
      </c>
      <c r="H526" s="35" t="s">
        <v>51</v>
      </c>
      <c r="I526" s="34"/>
      <c r="J526" s="56"/>
      <c r="K526" s="51"/>
      <c r="L526" s="47"/>
      <c r="M526" s="51"/>
      <c r="N526" s="28"/>
      <c r="O526" s="28"/>
      <c r="P526" s="30"/>
    </row>
    <row r="527" spans="1:16" s="2" customFormat="1" ht="30">
      <c r="A527" s="124">
        <v>522</v>
      </c>
      <c r="B527" s="124">
        <v>518</v>
      </c>
      <c r="C527" s="4" t="s">
        <v>1242</v>
      </c>
      <c r="D527" s="6" t="s">
        <v>1247</v>
      </c>
      <c r="E527" s="39" t="s">
        <v>1248</v>
      </c>
      <c r="F527" s="116">
        <v>44440</v>
      </c>
      <c r="G527" s="64" t="s">
        <v>481</v>
      </c>
      <c r="H527" s="35"/>
      <c r="I527" s="34"/>
      <c r="J527" s="56"/>
      <c r="K527" s="51"/>
      <c r="L527" s="47"/>
      <c r="M527" s="51"/>
      <c r="N527" s="28"/>
      <c r="O527" s="28"/>
      <c r="P527" s="30"/>
    </row>
    <row r="528" spans="1:16" s="2" customFormat="1" ht="30">
      <c r="A528" s="124">
        <v>523</v>
      </c>
      <c r="B528" s="124">
        <v>519</v>
      </c>
      <c r="C528" s="4" t="s">
        <v>1242</v>
      </c>
      <c r="D528" s="6" t="s">
        <v>1249</v>
      </c>
      <c r="E528" s="39" t="s">
        <v>1250</v>
      </c>
      <c r="F528" s="116">
        <v>44440</v>
      </c>
      <c r="G528" s="76" t="s">
        <v>481</v>
      </c>
      <c r="H528" s="77"/>
      <c r="I528" s="34"/>
      <c r="J528" s="56"/>
      <c r="K528" s="51"/>
      <c r="L528" s="47"/>
      <c r="M528" s="51"/>
      <c r="N528" s="28"/>
      <c r="O528" s="28"/>
      <c r="P528" s="30"/>
    </row>
    <row r="529" spans="1:16" s="2" customFormat="1" ht="30">
      <c r="A529" s="124">
        <v>524</v>
      </c>
      <c r="B529" s="124">
        <v>520</v>
      </c>
      <c r="C529" s="4" t="s">
        <v>1242</v>
      </c>
      <c r="D529" s="6" t="s">
        <v>1251</v>
      </c>
      <c r="E529" s="39" t="s">
        <v>1252</v>
      </c>
      <c r="F529" s="116">
        <v>44440</v>
      </c>
      <c r="G529" s="64" t="s">
        <v>481</v>
      </c>
      <c r="H529" s="35"/>
      <c r="I529" s="34"/>
      <c r="J529" s="56"/>
      <c r="K529" s="51"/>
      <c r="L529" s="47"/>
      <c r="M529" s="51"/>
      <c r="N529" s="28"/>
      <c r="O529" s="28"/>
      <c r="P529" s="30"/>
    </row>
    <row r="530" spans="1:16" s="2" customFormat="1" ht="30">
      <c r="A530" s="124">
        <v>525</v>
      </c>
      <c r="B530" s="124">
        <v>521</v>
      </c>
      <c r="C530" s="4" t="s">
        <v>1242</v>
      </c>
      <c r="D530" s="6" t="s">
        <v>1253</v>
      </c>
      <c r="E530" s="39" t="s">
        <v>1254</v>
      </c>
      <c r="F530" s="90" t="s">
        <v>950</v>
      </c>
      <c r="G530" s="64" t="s">
        <v>481</v>
      </c>
      <c r="H530" s="35"/>
      <c r="I530" s="34"/>
      <c r="J530" s="56"/>
      <c r="K530" s="51"/>
      <c r="L530" s="47"/>
      <c r="M530" s="51"/>
      <c r="N530" s="28"/>
      <c r="O530" s="28"/>
      <c r="P530" s="30"/>
    </row>
    <row r="531" spans="1:16" s="2" customFormat="1" ht="30">
      <c r="A531" s="124">
        <v>526</v>
      </c>
      <c r="B531" s="124">
        <v>522</v>
      </c>
      <c r="C531" s="4" t="s">
        <v>1242</v>
      </c>
      <c r="D531" s="6" t="s">
        <v>1255</v>
      </c>
      <c r="E531" s="39" t="s">
        <v>1256</v>
      </c>
      <c r="F531" s="116">
        <v>44440</v>
      </c>
      <c r="G531" s="64" t="s">
        <v>481</v>
      </c>
      <c r="H531" s="35"/>
      <c r="I531" s="34"/>
      <c r="J531" s="56"/>
      <c r="K531" s="51"/>
      <c r="L531" s="47"/>
      <c r="M531" s="51"/>
      <c r="N531" s="28"/>
      <c r="O531" s="28"/>
      <c r="P531" s="30"/>
    </row>
    <row r="532" spans="1:16" s="2" customFormat="1" ht="30">
      <c r="A532" s="124">
        <v>527</v>
      </c>
      <c r="B532" s="124">
        <v>523</v>
      </c>
      <c r="C532" s="4" t="s">
        <v>1242</v>
      </c>
      <c r="D532" s="6" t="s">
        <v>1257</v>
      </c>
      <c r="E532" s="39" t="s">
        <v>1258</v>
      </c>
      <c r="F532" s="142">
        <v>44621</v>
      </c>
      <c r="G532" s="64"/>
      <c r="H532" s="35"/>
      <c r="I532" s="34"/>
      <c r="J532" s="56"/>
      <c r="K532" s="51"/>
      <c r="L532" s="47"/>
      <c r="M532" s="51"/>
      <c r="N532" s="28"/>
      <c r="O532" s="28"/>
      <c r="P532" s="30"/>
    </row>
    <row r="533" spans="1:16" ht="30">
      <c r="A533" s="124">
        <v>528</v>
      </c>
      <c r="B533" s="124">
        <v>524</v>
      </c>
      <c r="C533" s="4" t="s">
        <v>1242</v>
      </c>
      <c r="D533" s="6" t="s">
        <v>1259</v>
      </c>
      <c r="E533" s="39" t="s">
        <v>1260</v>
      </c>
      <c r="F533" s="116">
        <v>44440</v>
      </c>
      <c r="G533" s="64"/>
      <c r="H533" s="35"/>
      <c r="I533" s="34"/>
      <c r="J533" s="44"/>
      <c r="K533" s="52"/>
      <c r="L533" s="48"/>
      <c r="M533" s="52"/>
      <c r="N533" s="24"/>
      <c r="O533" s="24"/>
      <c r="P533" s="31"/>
    </row>
    <row r="534" spans="1:16" s="2" customFormat="1" ht="30">
      <c r="A534" s="124">
        <v>529</v>
      </c>
      <c r="B534" s="124">
        <v>525</v>
      </c>
      <c r="C534" s="4" t="s">
        <v>1261</v>
      </c>
      <c r="D534" s="6" t="s">
        <v>1262</v>
      </c>
      <c r="E534" s="39" t="s">
        <v>1263</v>
      </c>
      <c r="F534" s="116">
        <v>44440</v>
      </c>
      <c r="G534" s="64" t="s">
        <v>436</v>
      </c>
      <c r="H534" s="35" t="s">
        <v>51</v>
      </c>
      <c r="I534" s="34"/>
      <c r="J534" s="56"/>
      <c r="K534" s="51"/>
      <c r="L534" s="47"/>
      <c r="M534" s="51"/>
      <c r="N534" s="28"/>
      <c r="O534" s="28"/>
      <c r="P534" s="30"/>
    </row>
    <row r="535" spans="1:16" s="2" customFormat="1">
      <c r="A535" s="124">
        <v>530</v>
      </c>
      <c r="B535" s="124">
        <v>526</v>
      </c>
      <c r="C535" s="4" t="s">
        <v>1261</v>
      </c>
      <c r="D535" s="6" t="s">
        <v>1264</v>
      </c>
      <c r="E535" s="39" t="s">
        <v>1265</v>
      </c>
      <c r="F535" s="116">
        <v>44440</v>
      </c>
      <c r="G535" s="64" t="s">
        <v>462</v>
      </c>
      <c r="H535" s="35"/>
      <c r="I535" s="34"/>
      <c r="J535" s="56"/>
      <c r="K535" s="51"/>
      <c r="L535" s="47"/>
      <c r="M535" s="51"/>
      <c r="N535" s="28"/>
      <c r="O535" s="28"/>
      <c r="P535" s="30"/>
    </row>
    <row r="536" spans="1:16" s="2" customFormat="1">
      <c r="A536" s="124">
        <v>531</v>
      </c>
      <c r="B536" s="124">
        <v>527</v>
      </c>
      <c r="C536" s="4" t="s">
        <v>1261</v>
      </c>
      <c r="D536" s="6" t="s">
        <v>1266</v>
      </c>
      <c r="E536" s="39" t="s">
        <v>1267</v>
      </c>
      <c r="F536" s="116">
        <v>44440</v>
      </c>
      <c r="G536" s="64" t="s">
        <v>481</v>
      </c>
      <c r="H536" s="35"/>
      <c r="I536" s="34"/>
      <c r="J536" s="56"/>
      <c r="K536" s="51"/>
      <c r="L536" s="47"/>
      <c r="M536" s="51"/>
      <c r="N536" s="28"/>
      <c r="O536" s="28"/>
      <c r="P536" s="30"/>
    </row>
    <row r="537" spans="1:16" s="2" customFormat="1">
      <c r="A537" s="124">
        <v>532</v>
      </c>
      <c r="B537" s="124">
        <v>528</v>
      </c>
      <c r="C537" s="4" t="s">
        <v>1261</v>
      </c>
      <c r="D537" s="6" t="s">
        <v>1268</v>
      </c>
      <c r="E537" s="39" t="s">
        <v>1269</v>
      </c>
      <c r="F537" s="142">
        <v>44621</v>
      </c>
      <c r="G537" s="64"/>
      <c r="H537" s="35"/>
      <c r="I537" s="34"/>
      <c r="J537" s="56"/>
      <c r="K537" s="51"/>
      <c r="L537" s="47"/>
      <c r="M537" s="51"/>
      <c r="N537" s="28"/>
      <c r="O537" s="28"/>
      <c r="P537" s="30"/>
    </row>
    <row r="538" spans="1:16" s="2" customFormat="1" ht="30">
      <c r="A538" s="124">
        <v>533</v>
      </c>
      <c r="B538" s="124">
        <v>529</v>
      </c>
      <c r="C538" s="16" t="s">
        <v>1270</v>
      </c>
      <c r="D538" s="6" t="s">
        <v>1271</v>
      </c>
      <c r="E538" s="43" t="s">
        <v>1272</v>
      </c>
      <c r="F538" s="116">
        <v>44044</v>
      </c>
      <c r="G538" s="64"/>
      <c r="H538" s="35"/>
      <c r="I538" s="34"/>
      <c r="J538" s="56"/>
      <c r="K538" s="51"/>
      <c r="L538" s="47"/>
      <c r="M538" s="51"/>
      <c r="N538" s="28"/>
      <c r="O538" s="28"/>
      <c r="P538" s="30"/>
    </row>
    <row r="539" spans="1:16" s="2" customFormat="1" ht="30">
      <c r="A539" s="124">
        <v>534</v>
      </c>
      <c r="B539" s="124">
        <v>530</v>
      </c>
      <c r="C539" s="16" t="s">
        <v>1270</v>
      </c>
      <c r="D539" s="6" t="s">
        <v>1273</v>
      </c>
      <c r="E539" s="43" t="s">
        <v>1274</v>
      </c>
      <c r="F539" s="142">
        <v>44621</v>
      </c>
      <c r="G539" s="64"/>
      <c r="H539" s="35"/>
      <c r="I539" s="34"/>
      <c r="J539" s="56"/>
      <c r="K539" s="51"/>
      <c r="L539" s="47"/>
      <c r="M539" s="51"/>
      <c r="N539" s="28"/>
      <c r="O539" s="28"/>
      <c r="P539" s="30"/>
    </row>
    <row r="540" spans="1:16" s="2" customFormat="1" ht="30">
      <c r="A540" s="124">
        <v>535</v>
      </c>
      <c r="B540" s="124">
        <v>531</v>
      </c>
      <c r="C540" s="16" t="s">
        <v>1270</v>
      </c>
      <c r="D540" s="6" t="s">
        <v>1275</v>
      </c>
      <c r="E540" s="43" t="s">
        <v>1276</v>
      </c>
      <c r="F540" s="142">
        <v>44621</v>
      </c>
      <c r="G540" s="64"/>
      <c r="H540" s="35"/>
      <c r="I540" s="34"/>
      <c r="J540" s="56"/>
      <c r="K540" s="51"/>
      <c r="L540" s="47"/>
      <c r="M540" s="51"/>
      <c r="N540" s="28"/>
      <c r="O540" s="28"/>
      <c r="P540" s="30"/>
    </row>
    <row r="541" spans="1:16" s="2" customFormat="1" ht="30">
      <c r="A541" s="124">
        <v>536</v>
      </c>
      <c r="B541" s="124">
        <v>532</v>
      </c>
      <c r="C541" s="16" t="s">
        <v>1270</v>
      </c>
      <c r="D541" s="6" t="s">
        <v>1277</v>
      </c>
      <c r="E541" s="43" t="s">
        <v>1278</v>
      </c>
      <c r="F541" s="116">
        <v>44621</v>
      </c>
      <c r="G541" s="64"/>
      <c r="H541" s="35"/>
      <c r="I541" s="34"/>
      <c r="J541" s="56"/>
      <c r="K541" s="51"/>
      <c r="L541" s="47"/>
      <c r="M541" s="51"/>
      <c r="N541" s="28"/>
      <c r="O541" s="28"/>
      <c r="P541" s="30"/>
    </row>
    <row r="542" spans="1:16" s="2" customFormat="1">
      <c r="A542" s="124">
        <v>537</v>
      </c>
      <c r="B542" s="124">
        <v>533</v>
      </c>
      <c r="C542" s="100" t="s">
        <v>26</v>
      </c>
      <c r="D542" s="14"/>
      <c r="E542" s="38" t="s">
        <v>1279</v>
      </c>
      <c r="F542" s="98"/>
      <c r="G542" s="64"/>
      <c r="H542" s="35"/>
      <c r="I542" s="34"/>
      <c r="J542" s="56"/>
      <c r="K542" s="51"/>
      <c r="L542" s="47"/>
      <c r="M542" s="51"/>
      <c r="N542" s="28"/>
      <c r="O542" s="28"/>
      <c r="P542" s="30"/>
    </row>
    <row r="543" spans="1:16" s="2" customFormat="1">
      <c r="A543" s="124">
        <v>538</v>
      </c>
      <c r="B543" s="124">
        <v>534</v>
      </c>
      <c r="C543" s="100" t="s">
        <v>29</v>
      </c>
      <c r="D543" s="14"/>
      <c r="E543" s="38" t="s">
        <v>1280</v>
      </c>
      <c r="F543" s="98"/>
      <c r="G543" s="64"/>
      <c r="H543" s="35"/>
      <c r="I543" s="34"/>
      <c r="J543" s="56"/>
      <c r="K543" s="51"/>
      <c r="L543" s="47"/>
      <c r="M543" s="51"/>
      <c r="N543" s="28"/>
      <c r="O543" s="28"/>
      <c r="P543" s="30"/>
    </row>
    <row r="544" spans="1:16" s="2" customFormat="1" ht="30">
      <c r="A544" s="124">
        <v>539</v>
      </c>
      <c r="B544" s="124">
        <v>535</v>
      </c>
      <c r="C544" s="4" t="s">
        <v>1281</v>
      </c>
      <c r="D544" s="11" t="s">
        <v>1282</v>
      </c>
      <c r="E544" s="41" t="s">
        <v>1283</v>
      </c>
      <c r="F544" s="90" t="s">
        <v>130</v>
      </c>
      <c r="G544" s="64"/>
      <c r="H544" s="35"/>
      <c r="I544" s="34"/>
      <c r="J544" s="56"/>
      <c r="K544" s="51"/>
      <c r="L544" s="47"/>
      <c r="M544" s="51"/>
      <c r="N544" s="28"/>
      <c r="O544" s="28"/>
      <c r="P544" s="30"/>
    </row>
    <row r="545" spans="1:16" s="2" customFormat="1">
      <c r="A545" s="124">
        <v>540</v>
      </c>
      <c r="B545" s="124">
        <v>536</v>
      </c>
      <c r="C545" s="100" t="s">
        <v>26</v>
      </c>
      <c r="D545" s="14"/>
      <c r="E545" s="38" t="s">
        <v>1284</v>
      </c>
      <c r="F545" s="98"/>
      <c r="G545" s="64"/>
      <c r="H545" s="35"/>
      <c r="I545" s="34"/>
      <c r="J545" s="56"/>
      <c r="K545" s="51"/>
      <c r="L545" s="47"/>
      <c r="M545" s="51"/>
      <c r="N545" s="28"/>
      <c r="O545" s="28"/>
      <c r="P545" s="30"/>
    </row>
    <row r="546" spans="1:16" s="2" customFormat="1">
      <c r="A546" s="124">
        <v>541</v>
      </c>
      <c r="B546" s="124">
        <v>537</v>
      </c>
      <c r="C546" s="100" t="s">
        <v>26</v>
      </c>
      <c r="D546" s="14"/>
      <c r="E546" s="38" t="s">
        <v>1285</v>
      </c>
      <c r="F546" s="98"/>
      <c r="G546" s="64"/>
      <c r="H546" s="35"/>
      <c r="I546" s="34"/>
      <c r="J546" s="56"/>
      <c r="K546" s="51"/>
      <c r="L546" s="47"/>
      <c r="M546" s="51"/>
      <c r="N546" s="28"/>
      <c r="O546" s="28"/>
      <c r="P546" s="30"/>
    </row>
    <row r="547" spans="1:16" s="2" customFormat="1">
      <c r="A547" s="124">
        <v>542</v>
      </c>
      <c r="B547" s="124">
        <v>538</v>
      </c>
      <c r="C547" s="100" t="s">
        <v>29</v>
      </c>
      <c r="D547" s="14"/>
      <c r="E547" s="38" t="s">
        <v>1286</v>
      </c>
      <c r="F547" s="98"/>
      <c r="G547" s="64"/>
      <c r="H547" s="35"/>
      <c r="I547" s="34"/>
      <c r="J547" s="56"/>
      <c r="K547" s="51"/>
      <c r="L547" s="47"/>
      <c r="M547" s="51"/>
      <c r="N547" s="28"/>
      <c r="O547" s="28"/>
      <c r="P547" s="30"/>
    </row>
    <row r="548" spans="1:16" s="2" customFormat="1" ht="30">
      <c r="A548" s="124">
        <v>543</v>
      </c>
      <c r="B548" s="124">
        <v>539</v>
      </c>
      <c r="C548" s="4" t="s">
        <v>1287</v>
      </c>
      <c r="D548" s="6" t="s">
        <v>1288</v>
      </c>
      <c r="E548" s="39" t="s">
        <v>1289</v>
      </c>
      <c r="F548" s="141">
        <v>44531</v>
      </c>
      <c r="G548" s="64"/>
      <c r="H548" s="35"/>
      <c r="I548" s="34"/>
      <c r="J548" s="56"/>
      <c r="K548" s="51"/>
      <c r="L548" s="47"/>
      <c r="M548" s="51"/>
      <c r="N548" s="28"/>
      <c r="O548" s="28"/>
      <c r="P548" s="30"/>
    </row>
    <row r="549" spans="1:16" s="2" customFormat="1" ht="30">
      <c r="A549" s="124">
        <v>544</v>
      </c>
      <c r="B549" s="124">
        <v>540</v>
      </c>
      <c r="C549" s="4" t="s">
        <v>1290</v>
      </c>
      <c r="D549" s="6" t="s">
        <v>1291</v>
      </c>
      <c r="E549" s="39" t="s">
        <v>1292</v>
      </c>
      <c r="F549" s="116">
        <v>43344</v>
      </c>
      <c r="G549" s="64"/>
      <c r="H549" s="35"/>
      <c r="I549" s="34"/>
      <c r="J549" s="56"/>
      <c r="K549" s="51"/>
      <c r="L549" s="47"/>
      <c r="M549" s="51"/>
      <c r="N549" s="28"/>
      <c r="O549" s="28"/>
      <c r="P549" s="30"/>
    </row>
    <row r="550" spans="1:16" s="2" customFormat="1" ht="30">
      <c r="A550" s="124">
        <v>545</v>
      </c>
      <c r="B550" s="124">
        <v>541</v>
      </c>
      <c r="C550" s="4" t="s">
        <v>1290</v>
      </c>
      <c r="D550" s="6" t="s">
        <v>1293</v>
      </c>
      <c r="E550" s="39" t="s">
        <v>1294</v>
      </c>
      <c r="F550" s="116">
        <v>43344</v>
      </c>
      <c r="G550" s="64"/>
      <c r="H550" s="35"/>
      <c r="I550" s="34"/>
      <c r="J550" s="56"/>
      <c r="K550" s="51"/>
      <c r="L550" s="47"/>
      <c r="M550" s="51"/>
      <c r="N550" s="28"/>
      <c r="O550" s="28"/>
      <c r="P550" s="30"/>
    </row>
    <row r="551" spans="1:16" s="2" customFormat="1" ht="30">
      <c r="A551" s="124">
        <v>546</v>
      </c>
      <c r="B551" s="124">
        <v>542</v>
      </c>
      <c r="C551" s="4" t="s">
        <v>1295</v>
      </c>
      <c r="D551" s="6" t="s">
        <v>1296</v>
      </c>
      <c r="E551" s="39" t="s">
        <v>1297</v>
      </c>
      <c r="F551" s="116">
        <v>43344</v>
      </c>
      <c r="G551" s="64"/>
      <c r="H551" s="35"/>
      <c r="I551" s="34"/>
      <c r="J551" s="56"/>
      <c r="K551" s="51"/>
      <c r="L551" s="47"/>
      <c r="M551" s="51"/>
      <c r="N551" s="28"/>
      <c r="O551" s="28"/>
      <c r="P551" s="30"/>
    </row>
    <row r="552" spans="1:16" s="2" customFormat="1" ht="60">
      <c r="A552" s="124">
        <v>547</v>
      </c>
      <c r="B552" s="124">
        <v>543</v>
      </c>
      <c r="C552" s="13" t="s">
        <v>1298</v>
      </c>
      <c r="D552" s="6" t="s">
        <v>1299</v>
      </c>
      <c r="E552" s="39" t="s">
        <v>1300</v>
      </c>
      <c r="F552" s="116">
        <v>43800</v>
      </c>
      <c r="G552" s="64"/>
      <c r="H552" s="35"/>
      <c r="I552" s="34"/>
      <c r="J552" s="56"/>
      <c r="K552" s="51"/>
      <c r="L552" s="47"/>
      <c r="M552" s="51"/>
      <c r="N552" s="28"/>
      <c r="O552" s="28"/>
      <c r="P552" s="30"/>
    </row>
    <row r="553" spans="1:16" s="2" customFormat="1" ht="45">
      <c r="A553" s="124">
        <v>548</v>
      </c>
      <c r="B553" s="124">
        <v>544</v>
      </c>
      <c r="C553" s="4" t="s">
        <v>1301</v>
      </c>
      <c r="D553" s="6" t="s">
        <v>1302</v>
      </c>
      <c r="E553" s="39" t="s">
        <v>1303</v>
      </c>
      <c r="F553" s="144">
        <v>44713</v>
      </c>
      <c r="G553" s="64"/>
      <c r="H553" s="35"/>
      <c r="I553" s="34"/>
      <c r="J553" s="56"/>
      <c r="K553" s="51"/>
      <c r="L553" s="47"/>
      <c r="M553" s="51"/>
      <c r="N553" s="28"/>
      <c r="O553" s="28"/>
      <c r="P553" s="30"/>
    </row>
    <row r="554" spans="1:16" s="2" customFormat="1" ht="60">
      <c r="A554" s="124">
        <v>549</v>
      </c>
      <c r="B554" s="124">
        <v>545</v>
      </c>
      <c r="C554" s="4" t="s">
        <v>1304</v>
      </c>
      <c r="D554" s="6" t="s">
        <v>1305</v>
      </c>
      <c r="E554" s="39" t="s">
        <v>1306</v>
      </c>
      <c r="F554" s="141">
        <v>44531</v>
      </c>
      <c r="G554" s="64"/>
      <c r="H554" s="35"/>
      <c r="I554" s="34"/>
      <c r="J554" s="56"/>
      <c r="K554" s="51"/>
      <c r="L554" s="47"/>
      <c r="M554" s="51"/>
      <c r="N554" s="28"/>
      <c r="O554" s="28"/>
      <c r="P554" s="30"/>
    </row>
    <row r="555" spans="1:16" s="2" customFormat="1" ht="60">
      <c r="A555" s="124">
        <v>550</v>
      </c>
      <c r="B555" s="124">
        <v>546</v>
      </c>
      <c r="C555" s="4" t="s">
        <v>1304</v>
      </c>
      <c r="D555" s="6" t="s">
        <v>1307</v>
      </c>
      <c r="E555" s="39" t="s">
        <v>1308</v>
      </c>
      <c r="F555" s="141">
        <v>44531</v>
      </c>
      <c r="G555" s="64"/>
      <c r="H555" s="35"/>
      <c r="I555" s="34"/>
      <c r="J555" s="56"/>
      <c r="K555" s="51"/>
      <c r="L555" s="47"/>
      <c r="M555" s="51"/>
      <c r="N555" s="28"/>
      <c r="O555" s="28"/>
      <c r="P555" s="30"/>
    </row>
    <row r="556" spans="1:16" s="2" customFormat="1" ht="60">
      <c r="A556" s="124">
        <v>551</v>
      </c>
      <c r="B556" s="124">
        <v>547</v>
      </c>
      <c r="C556" s="4" t="s">
        <v>1309</v>
      </c>
      <c r="D556" s="6" t="s">
        <v>1310</v>
      </c>
      <c r="E556" s="39" t="s">
        <v>1311</v>
      </c>
      <c r="F556" s="116">
        <v>43344</v>
      </c>
      <c r="G556" s="64"/>
      <c r="H556" s="35"/>
      <c r="I556" s="34"/>
      <c r="J556" s="56"/>
      <c r="K556" s="51"/>
      <c r="L556" s="47"/>
      <c r="M556" s="51"/>
      <c r="N556" s="28"/>
      <c r="O556" s="28"/>
      <c r="P556" s="30"/>
    </row>
    <row r="557" spans="1:16" s="2" customFormat="1" ht="60">
      <c r="A557" s="124">
        <v>552</v>
      </c>
      <c r="B557" s="124">
        <v>548</v>
      </c>
      <c r="C557" s="4" t="s">
        <v>1309</v>
      </c>
      <c r="D557" s="6" t="s">
        <v>1312</v>
      </c>
      <c r="E557" s="39" t="s">
        <v>1313</v>
      </c>
      <c r="F557" s="116">
        <v>43344</v>
      </c>
      <c r="G557" s="64"/>
      <c r="H557" s="35"/>
      <c r="I557" s="34"/>
      <c r="J557" s="56"/>
      <c r="K557" s="51"/>
      <c r="L557" s="47"/>
      <c r="M557" s="51"/>
      <c r="N557" s="28"/>
      <c r="O557" s="28"/>
      <c r="P557" s="30"/>
    </row>
    <row r="558" spans="1:16" s="2" customFormat="1" ht="60">
      <c r="A558" s="124">
        <v>553</v>
      </c>
      <c r="B558" s="124">
        <v>549</v>
      </c>
      <c r="C558" s="4" t="s">
        <v>1309</v>
      </c>
      <c r="D558" s="6" t="s">
        <v>1314</v>
      </c>
      <c r="E558" s="39" t="s">
        <v>1315</v>
      </c>
      <c r="F558" s="116">
        <v>43800</v>
      </c>
      <c r="G558" s="64"/>
      <c r="H558" s="35"/>
      <c r="I558" s="34"/>
      <c r="J558" s="56"/>
      <c r="K558" s="51"/>
      <c r="L558" s="47"/>
      <c r="M558" s="51"/>
      <c r="N558" s="28"/>
      <c r="O558" s="28"/>
      <c r="P558" s="30"/>
    </row>
    <row r="559" spans="1:16" s="2" customFormat="1" ht="75">
      <c r="A559" s="124">
        <v>554</v>
      </c>
      <c r="B559" s="124">
        <v>550</v>
      </c>
      <c r="C559" s="4" t="s">
        <v>1309</v>
      </c>
      <c r="D559" s="6" t="s">
        <v>1316</v>
      </c>
      <c r="E559" s="41" t="s">
        <v>1317</v>
      </c>
      <c r="F559" s="116">
        <v>43831</v>
      </c>
      <c r="G559" s="64"/>
      <c r="H559" s="35"/>
      <c r="I559" s="34"/>
      <c r="J559" s="56"/>
      <c r="K559" s="51"/>
      <c r="L559" s="47"/>
      <c r="M559" s="51"/>
      <c r="N559" s="28"/>
      <c r="O559" s="28"/>
      <c r="P559" s="30"/>
    </row>
    <row r="560" spans="1:16" s="2" customFormat="1" ht="30">
      <c r="A560" s="124">
        <v>555</v>
      </c>
      <c r="B560" s="124">
        <v>551</v>
      </c>
      <c r="C560" s="4" t="s">
        <v>1318</v>
      </c>
      <c r="D560" s="6" t="s">
        <v>1319</v>
      </c>
      <c r="E560" s="39" t="s">
        <v>1320</v>
      </c>
      <c r="F560" s="116">
        <v>43739</v>
      </c>
      <c r="G560" s="64"/>
      <c r="H560" s="35"/>
      <c r="I560" s="34"/>
      <c r="J560" s="56"/>
      <c r="K560" s="51"/>
      <c r="L560" s="47"/>
      <c r="M560" s="51"/>
      <c r="N560" s="28"/>
      <c r="O560" s="28"/>
      <c r="P560" s="30"/>
    </row>
    <row r="561" spans="1:16" s="2" customFormat="1" ht="45">
      <c r="A561" s="124">
        <v>556</v>
      </c>
      <c r="B561" s="124">
        <v>552</v>
      </c>
      <c r="C561" s="4" t="s">
        <v>1318</v>
      </c>
      <c r="D561" s="6" t="s">
        <v>1321</v>
      </c>
      <c r="E561" s="39" t="s">
        <v>1322</v>
      </c>
      <c r="F561" s="116">
        <v>43739</v>
      </c>
      <c r="G561" s="64"/>
      <c r="H561" s="35"/>
      <c r="I561" s="34"/>
      <c r="J561" s="56"/>
      <c r="K561" s="51"/>
      <c r="L561" s="47"/>
      <c r="M561" s="51"/>
      <c r="N561" s="28"/>
      <c r="O561" s="28"/>
      <c r="P561" s="30"/>
    </row>
    <row r="562" spans="1:16" s="2" customFormat="1" ht="45">
      <c r="A562" s="124">
        <v>557</v>
      </c>
      <c r="B562" s="124">
        <v>553</v>
      </c>
      <c r="C562" s="4" t="s">
        <v>1323</v>
      </c>
      <c r="D562" s="6" t="s">
        <v>1324</v>
      </c>
      <c r="E562" s="39" t="s">
        <v>1325</v>
      </c>
      <c r="F562" s="141">
        <v>44531</v>
      </c>
      <c r="G562" s="64"/>
      <c r="H562" s="35"/>
      <c r="I562" s="34"/>
      <c r="J562" s="56"/>
      <c r="K562" s="51"/>
      <c r="L562" s="47"/>
      <c r="M562" s="51"/>
      <c r="N562" s="28"/>
      <c r="O562" s="28"/>
      <c r="P562" s="30"/>
    </row>
    <row r="563" spans="1:16" s="2" customFormat="1" ht="75">
      <c r="A563" s="124">
        <v>558</v>
      </c>
      <c r="B563" s="124">
        <v>554</v>
      </c>
      <c r="C563" s="4" t="s">
        <v>1326</v>
      </c>
      <c r="D563" s="6" t="s">
        <v>1327</v>
      </c>
      <c r="E563" s="41" t="s">
        <v>1328</v>
      </c>
      <c r="F563" s="141">
        <v>44531</v>
      </c>
      <c r="G563" s="64"/>
      <c r="H563" s="35"/>
      <c r="I563" s="34"/>
      <c r="J563" s="56"/>
      <c r="K563" s="51"/>
      <c r="L563" s="47"/>
      <c r="M563" s="51"/>
      <c r="N563" s="28"/>
      <c r="O563" s="28"/>
      <c r="P563" s="30"/>
    </row>
    <row r="564" spans="1:16" s="2" customFormat="1" ht="45">
      <c r="A564" s="124">
        <v>559</v>
      </c>
      <c r="B564" s="124">
        <v>555</v>
      </c>
      <c r="C564" s="4" t="s">
        <v>1329</v>
      </c>
      <c r="D564" s="6" t="s">
        <v>1330</v>
      </c>
      <c r="E564" s="39" t="s">
        <v>1331</v>
      </c>
      <c r="F564" s="116">
        <v>43678</v>
      </c>
      <c r="G564" s="64"/>
      <c r="H564" s="35"/>
      <c r="I564" s="34"/>
      <c r="J564" s="56"/>
      <c r="K564" s="51"/>
      <c r="L564" s="47"/>
      <c r="M564" s="51"/>
      <c r="N564" s="28"/>
      <c r="O564" s="28"/>
      <c r="P564" s="30"/>
    </row>
    <row r="565" spans="1:16" s="2" customFormat="1" ht="45">
      <c r="A565" s="124">
        <v>560</v>
      </c>
      <c r="B565" s="124">
        <v>556</v>
      </c>
      <c r="C565" s="13" t="s">
        <v>1332</v>
      </c>
      <c r="D565" s="6" t="s">
        <v>1333</v>
      </c>
      <c r="E565" s="39" t="s">
        <v>1334</v>
      </c>
      <c r="F565" s="144">
        <v>44713</v>
      </c>
      <c r="G565" s="64"/>
      <c r="H565" s="35"/>
      <c r="I565" s="34"/>
      <c r="J565" s="56"/>
      <c r="K565" s="51"/>
      <c r="L565" s="47"/>
      <c r="M565" s="51"/>
      <c r="N565" s="28"/>
      <c r="O565" s="28"/>
      <c r="P565" s="30"/>
    </row>
    <row r="566" spans="1:16" s="2" customFormat="1" ht="45">
      <c r="A566" s="124">
        <v>561</v>
      </c>
      <c r="B566" s="124">
        <v>557</v>
      </c>
      <c r="C566" s="4" t="s">
        <v>1335</v>
      </c>
      <c r="D566" s="6" t="s">
        <v>1336</v>
      </c>
      <c r="E566" s="39" t="s">
        <v>1337</v>
      </c>
      <c r="F566" s="116">
        <v>43344</v>
      </c>
      <c r="G566" s="64"/>
      <c r="H566" s="35"/>
      <c r="I566" s="34"/>
      <c r="J566" s="56"/>
      <c r="K566" s="51"/>
      <c r="L566" s="47"/>
      <c r="M566" s="51"/>
      <c r="N566" s="28"/>
      <c r="O566" s="28"/>
      <c r="P566" s="30"/>
    </row>
    <row r="567" spans="1:16" s="2" customFormat="1" ht="30">
      <c r="A567" s="124">
        <v>562</v>
      </c>
      <c r="B567" s="124">
        <v>558</v>
      </c>
      <c r="C567" s="4" t="s">
        <v>1338</v>
      </c>
      <c r="D567" s="6" t="s">
        <v>1339</v>
      </c>
      <c r="E567" s="39" t="s">
        <v>1340</v>
      </c>
      <c r="F567" s="116">
        <v>43344</v>
      </c>
      <c r="G567" s="64"/>
      <c r="H567" s="35"/>
      <c r="I567" s="34"/>
      <c r="J567" s="56"/>
      <c r="K567" s="51"/>
      <c r="L567" s="47"/>
      <c r="M567" s="51"/>
      <c r="N567" s="28"/>
      <c r="O567" s="28"/>
      <c r="P567" s="30"/>
    </row>
    <row r="568" spans="1:16" s="2" customFormat="1" ht="30">
      <c r="A568" s="124">
        <v>563</v>
      </c>
      <c r="B568" s="124">
        <v>559</v>
      </c>
      <c r="C568" s="4" t="s">
        <v>1338</v>
      </c>
      <c r="D568" s="6" t="s">
        <v>1341</v>
      </c>
      <c r="E568" s="39" t="s">
        <v>1342</v>
      </c>
      <c r="F568" s="116">
        <v>44621</v>
      </c>
      <c r="G568" s="64"/>
      <c r="H568" s="35"/>
      <c r="I568" s="34"/>
      <c r="J568" s="56"/>
      <c r="K568" s="51"/>
      <c r="L568" s="47"/>
      <c r="M568" s="51"/>
      <c r="N568" s="28"/>
      <c r="O568" s="28"/>
      <c r="P568" s="30"/>
    </row>
    <row r="569" spans="1:16" s="2" customFormat="1" ht="30">
      <c r="A569" s="124">
        <v>564</v>
      </c>
      <c r="B569" s="124">
        <v>560</v>
      </c>
      <c r="C569" s="4" t="s">
        <v>1343</v>
      </c>
      <c r="D569" s="6" t="s">
        <v>1344</v>
      </c>
      <c r="E569" s="39" t="s">
        <v>1345</v>
      </c>
      <c r="F569" s="116">
        <v>44621</v>
      </c>
      <c r="G569" s="64"/>
      <c r="H569" s="35"/>
      <c r="I569" s="34"/>
      <c r="J569" s="56"/>
      <c r="K569" s="51"/>
      <c r="L569" s="47"/>
      <c r="M569" s="51"/>
      <c r="N569" s="28"/>
      <c r="O569" s="28"/>
      <c r="P569" s="30"/>
    </row>
    <row r="570" spans="1:16" s="2" customFormat="1" ht="105">
      <c r="A570" s="124">
        <v>565</v>
      </c>
      <c r="B570" s="124">
        <v>561</v>
      </c>
      <c r="C570" s="4" t="s">
        <v>1346</v>
      </c>
      <c r="D570" s="6" t="s">
        <v>1347</v>
      </c>
      <c r="E570" s="41" t="s">
        <v>1348</v>
      </c>
      <c r="F570" s="116">
        <v>44621</v>
      </c>
      <c r="G570" s="64"/>
      <c r="H570" s="35" t="s">
        <v>51</v>
      </c>
      <c r="I570" s="34"/>
      <c r="J570" s="56"/>
      <c r="K570" s="51"/>
      <c r="L570" s="47"/>
      <c r="M570" s="51"/>
      <c r="N570" s="28"/>
      <c r="O570" s="28"/>
      <c r="P570" s="30"/>
    </row>
    <row r="571" spans="1:16" s="2" customFormat="1" ht="30">
      <c r="A571" s="124">
        <v>566</v>
      </c>
      <c r="B571" s="124">
        <v>562</v>
      </c>
      <c r="C571" s="4" t="s">
        <v>603</v>
      </c>
      <c r="D571" s="6" t="s">
        <v>1349</v>
      </c>
      <c r="E571" s="39" t="s">
        <v>1350</v>
      </c>
      <c r="F571" s="116">
        <v>44621</v>
      </c>
      <c r="G571" s="64"/>
      <c r="H571" s="35"/>
      <c r="I571" s="34"/>
      <c r="J571" s="56"/>
      <c r="K571" s="51"/>
      <c r="L571" s="47"/>
      <c r="M571" s="51"/>
      <c r="N571" s="28"/>
      <c r="O571" s="28"/>
      <c r="P571" s="30"/>
    </row>
    <row r="572" spans="1:16" s="2" customFormat="1" ht="30">
      <c r="A572" s="124">
        <v>567</v>
      </c>
      <c r="B572" s="124">
        <v>563</v>
      </c>
      <c r="C572" s="4" t="s">
        <v>1351</v>
      </c>
      <c r="D572" s="6" t="s">
        <v>1352</v>
      </c>
      <c r="E572" s="39" t="s">
        <v>1353</v>
      </c>
      <c r="F572" s="116">
        <v>44621</v>
      </c>
      <c r="G572" s="64"/>
      <c r="H572" s="35"/>
      <c r="I572" s="34"/>
      <c r="J572" s="56"/>
      <c r="K572" s="51"/>
      <c r="L572" s="47"/>
      <c r="M572" s="51"/>
      <c r="N572" s="28"/>
      <c r="O572" s="28"/>
      <c r="P572" s="30"/>
    </row>
    <row r="573" spans="1:16" s="2" customFormat="1" ht="30">
      <c r="A573" s="124">
        <v>568</v>
      </c>
      <c r="B573" s="124">
        <v>564</v>
      </c>
      <c r="C573" s="4" t="s">
        <v>1351</v>
      </c>
      <c r="D573" s="6" t="s">
        <v>1354</v>
      </c>
      <c r="E573" s="39" t="s">
        <v>1355</v>
      </c>
      <c r="F573" s="116">
        <v>43344</v>
      </c>
      <c r="G573" s="64"/>
      <c r="H573" s="35"/>
      <c r="I573" s="34"/>
      <c r="J573" s="56"/>
      <c r="K573" s="51"/>
      <c r="L573" s="47"/>
      <c r="M573" s="51"/>
      <c r="N573" s="28"/>
      <c r="O573" s="28"/>
      <c r="P573" s="30"/>
    </row>
    <row r="574" spans="1:16" s="2" customFormat="1" ht="30">
      <c r="A574" s="124">
        <v>569</v>
      </c>
      <c r="B574" s="124">
        <v>565</v>
      </c>
      <c r="C574" s="4" t="s">
        <v>1351</v>
      </c>
      <c r="D574" s="6" t="s">
        <v>1356</v>
      </c>
      <c r="E574" s="39" t="s">
        <v>1357</v>
      </c>
      <c r="F574" s="116">
        <v>43344</v>
      </c>
      <c r="G574" s="64"/>
      <c r="H574" s="35"/>
      <c r="I574" s="34"/>
      <c r="J574" s="56"/>
      <c r="K574" s="51"/>
      <c r="L574" s="47"/>
      <c r="M574" s="51"/>
      <c r="N574" s="28"/>
      <c r="O574" s="28"/>
      <c r="P574" s="30"/>
    </row>
    <row r="575" spans="1:16" s="2" customFormat="1" ht="30">
      <c r="A575" s="124">
        <v>570</v>
      </c>
      <c r="B575" s="124"/>
      <c r="C575" s="4" t="s">
        <v>1358</v>
      </c>
      <c r="D575" s="6" t="s">
        <v>1359</v>
      </c>
      <c r="E575" s="39" t="s">
        <v>1360</v>
      </c>
      <c r="F575" s="148">
        <v>44713</v>
      </c>
      <c r="G575" s="64"/>
      <c r="H575" s="35"/>
      <c r="I575" s="34"/>
      <c r="J575" s="56"/>
      <c r="K575" s="51"/>
      <c r="L575" s="47"/>
      <c r="M575" s="51"/>
      <c r="N575" s="28"/>
      <c r="O575" s="28"/>
      <c r="P575" s="30"/>
    </row>
    <row r="576" spans="1:16" s="2" customFormat="1" ht="45">
      <c r="A576" s="124">
        <v>571</v>
      </c>
      <c r="B576" s="124">
        <v>566</v>
      </c>
      <c r="C576" s="4" t="s">
        <v>1361</v>
      </c>
      <c r="D576" s="6" t="s">
        <v>1362</v>
      </c>
      <c r="E576" s="39" t="s">
        <v>1363</v>
      </c>
      <c r="F576" s="116">
        <v>44621</v>
      </c>
      <c r="G576" s="64"/>
      <c r="H576" s="35"/>
      <c r="I576" s="34"/>
      <c r="J576" s="56"/>
      <c r="K576" s="51"/>
      <c r="L576" s="47"/>
      <c r="M576" s="51"/>
      <c r="N576" s="28"/>
      <c r="O576" s="28"/>
      <c r="P576" s="30"/>
    </row>
    <row r="577" spans="1:16" s="2" customFormat="1" ht="45">
      <c r="A577" s="124">
        <v>572</v>
      </c>
      <c r="B577" s="124">
        <v>567</v>
      </c>
      <c r="C577" s="4" t="s">
        <v>1361</v>
      </c>
      <c r="D577" s="6" t="s">
        <v>1364</v>
      </c>
      <c r="E577" s="39" t="s">
        <v>1365</v>
      </c>
      <c r="F577" s="116">
        <v>44621</v>
      </c>
      <c r="G577" s="64"/>
      <c r="H577" s="35"/>
      <c r="I577" s="34"/>
      <c r="J577" s="56"/>
      <c r="K577" s="51"/>
      <c r="L577" s="47"/>
      <c r="M577" s="51"/>
      <c r="N577" s="28"/>
      <c r="O577" s="28"/>
      <c r="P577" s="30"/>
    </row>
    <row r="578" spans="1:16" s="2" customFormat="1" ht="30">
      <c r="A578" s="124">
        <v>573</v>
      </c>
      <c r="B578" s="124">
        <v>568</v>
      </c>
      <c r="C578" s="4" t="s">
        <v>1366</v>
      </c>
      <c r="D578" s="6" t="s">
        <v>1367</v>
      </c>
      <c r="E578" s="39" t="s">
        <v>1368</v>
      </c>
      <c r="F578" s="116">
        <v>44621</v>
      </c>
      <c r="G578" s="64"/>
      <c r="H578" s="35"/>
      <c r="I578" s="34"/>
      <c r="J578" s="56"/>
      <c r="K578" s="51"/>
      <c r="L578" s="47"/>
      <c r="M578" s="51"/>
      <c r="N578" s="28"/>
      <c r="O578" s="28"/>
      <c r="P578" s="30"/>
    </row>
    <row r="579" spans="1:16" s="2" customFormat="1" ht="30">
      <c r="A579" s="124">
        <v>574</v>
      </c>
      <c r="B579" s="124">
        <v>569</v>
      </c>
      <c r="C579" s="4" t="s">
        <v>1366</v>
      </c>
      <c r="D579" s="6" t="s">
        <v>1369</v>
      </c>
      <c r="E579" s="39" t="s">
        <v>1370</v>
      </c>
      <c r="F579" s="141">
        <v>44531</v>
      </c>
      <c r="G579" s="64"/>
      <c r="H579" s="35"/>
      <c r="I579" s="34"/>
      <c r="J579" s="56"/>
      <c r="K579" s="51"/>
      <c r="L579" s="47"/>
      <c r="M579" s="51"/>
      <c r="N579" s="28"/>
      <c r="O579" s="28"/>
      <c r="P579" s="30"/>
    </row>
    <row r="580" spans="1:16" s="2" customFormat="1" ht="30">
      <c r="A580" s="124">
        <v>575</v>
      </c>
      <c r="B580" s="124">
        <v>570</v>
      </c>
      <c r="C580" s="4" t="s">
        <v>1366</v>
      </c>
      <c r="D580" s="6" t="s">
        <v>1371</v>
      </c>
      <c r="E580" s="39" t="s">
        <v>1372</v>
      </c>
      <c r="F580" s="141">
        <v>44531</v>
      </c>
      <c r="G580" s="64"/>
      <c r="H580" s="35"/>
      <c r="I580" s="34"/>
      <c r="J580" s="56"/>
      <c r="K580" s="51"/>
      <c r="L580" s="47"/>
      <c r="M580" s="51"/>
      <c r="N580" s="28"/>
      <c r="O580" s="28"/>
      <c r="P580" s="30"/>
    </row>
    <row r="581" spans="1:16" s="2" customFormat="1" ht="30">
      <c r="A581" s="124">
        <v>576</v>
      </c>
      <c r="B581" s="124">
        <v>571</v>
      </c>
      <c r="C581" s="4" t="s">
        <v>1366</v>
      </c>
      <c r="D581" s="6" t="s">
        <v>1373</v>
      </c>
      <c r="E581" s="39" t="s">
        <v>1374</v>
      </c>
      <c r="F581" s="141">
        <v>44531</v>
      </c>
      <c r="G581" s="64"/>
      <c r="H581" s="35"/>
      <c r="I581" s="34"/>
      <c r="J581" s="56"/>
      <c r="K581" s="51"/>
      <c r="L581" s="47"/>
      <c r="M581" s="51"/>
      <c r="N581" s="28"/>
      <c r="O581" s="28"/>
      <c r="P581" s="30"/>
    </row>
    <row r="582" spans="1:16" s="2" customFormat="1" ht="30">
      <c r="A582" s="124">
        <v>577</v>
      </c>
      <c r="B582" s="124">
        <v>572</v>
      </c>
      <c r="C582" s="4" t="s">
        <v>1366</v>
      </c>
      <c r="D582" s="6" t="s">
        <v>1375</v>
      </c>
      <c r="E582" s="39" t="s">
        <v>1376</v>
      </c>
      <c r="F582" s="141">
        <v>44531</v>
      </c>
      <c r="G582" s="64"/>
      <c r="H582" s="35"/>
      <c r="I582" s="34"/>
      <c r="J582" s="56"/>
      <c r="K582" s="51"/>
      <c r="L582" s="47"/>
      <c r="M582" s="51"/>
      <c r="N582" s="28"/>
      <c r="O582" s="28"/>
      <c r="P582" s="30"/>
    </row>
    <row r="583" spans="1:16" s="2" customFormat="1" ht="30">
      <c r="A583" s="124">
        <v>578</v>
      </c>
      <c r="B583" s="124">
        <v>573</v>
      </c>
      <c r="C583" s="4" t="s">
        <v>1377</v>
      </c>
      <c r="D583" s="6" t="s">
        <v>1378</v>
      </c>
      <c r="E583" s="39" t="s">
        <v>1379</v>
      </c>
      <c r="F583" s="116">
        <v>44621</v>
      </c>
      <c r="G583" s="64"/>
      <c r="H583" s="35"/>
      <c r="I583" s="34"/>
      <c r="J583" s="56"/>
      <c r="K583" s="51"/>
      <c r="L583" s="47"/>
      <c r="M583" s="51"/>
      <c r="N583" s="28"/>
      <c r="O583" s="28"/>
      <c r="P583" s="30"/>
    </row>
    <row r="584" spans="1:16" s="2" customFormat="1" ht="30">
      <c r="A584" s="124">
        <v>579</v>
      </c>
      <c r="B584" s="124">
        <v>574</v>
      </c>
      <c r="C584" s="4" t="s">
        <v>1377</v>
      </c>
      <c r="D584" s="6" t="s">
        <v>1380</v>
      </c>
      <c r="E584" s="39" t="s">
        <v>1381</v>
      </c>
      <c r="F584" s="116">
        <v>44621</v>
      </c>
      <c r="G584" s="64"/>
      <c r="H584" s="35"/>
      <c r="I584" s="34"/>
      <c r="J584" s="56"/>
      <c r="K584" s="51"/>
      <c r="L584" s="47"/>
      <c r="M584" s="51"/>
      <c r="N584" s="28"/>
      <c r="O584" s="28"/>
      <c r="P584" s="30"/>
    </row>
    <row r="585" spans="1:16" s="2" customFormat="1" ht="30">
      <c r="A585" s="124">
        <v>580</v>
      </c>
      <c r="B585" s="124">
        <v>575</v>
      </c>
      <c r="C585" s="4" t="s">
        <v>1377</v>
      </c>
      <c r="D585" s="6" t="s">
        <v>1382</v>
      </c>
      <c r="E585" s="39" t="s">
        <v>1383</v>
      </c>
      <c r="F585" s="116">
        <v>44621</v>
      </c>
      <c r="G585" s="64"/>
      <c r="H585" s="35"/>
      <c r="I585" s="34"/>
      <c r="J585" s="56"/>
      <c r="K585" s="51"/>
      <c r="L585" s="47"/>
      <c r="M585" s="51"/>
      <c r="N585" s="28"/>
      <c r="O585" s="28"/>
      <c r="P585" s="30"/>
    </row>
    <row r="586" spans="1:16" s="2" customFormat="1" ht="30">
      <c r="A586" s="124">
        <v>581</v>
      </c>
      <c r="B586" s="124">
        <v>576</v>
      </c>
      <c r="C586" s="4" t="s">
        <v>1377</v>
      </c>
      <c r="D586" s="6" t="s">
        <v>1384</v>
      </c>
      <c r="E586" s="39" t="s">
        <v>1385</v>
      </c>
      <c r="F586" s="116">
        <v>44621</v>
      </c>
      <c r="G586" s="64"/>
      <c r="H586" s="35"/>
      <c r="I586" s="34"/>
      <c r="J586" s="56"/>
      <c r="K586" s="51"/>
      <c r="L586" s="47"/>
      <c r="M586" s="51"/>
      <c r="N586" s="28"/>
      <c r="O586" s="28"/>
      <c r="P586" s="30"/>
    </row>
    <row r="587" spans="1:16" s="2" customFormat="1" ht="30">
      <c r="A587" s="124">
        <v>582</v>
      </c>
      <c r="B587" s="124">
        <v>577</v>
      </c>
      <c r="C587" s="4" t="s">
        <v>1377</v>
      </c>
      <c r="D587" s="6" t="s">
        <v>1386</v>
      </c>
      <c r="E587" s="39" t="s">
        <v>1387</v>
      </c>
      <c r="F587" s="116">
        <v>44621</v>
      </c>
      <c r="G587" s="64"/>
      <c r="H587" s="35"/>
      <c r="I587" s="34"/>
      <c r="J587" s="56"/>
      <c r="K587" s="51"/>
      <c r="L587" s="47"/>
      <c r="M587" s="51"/>
      <c r="N587" s="28"/>
      <c r="O587" s="28"/>
      <c r="P587" s="30"/>
    </row>
    <row r="588" spans="1:16" s="2" customFormat="1" ht="30">
      <c r="A588" s="124">
        <v>583</v>
      </c>
      <c r="B588" s="124">
        <v>578</v>
      </c>
      <c r="C588" s="4" t="s">
        <v>1388</v>
      </c>
      <c r="D588" s="6" t="s">
        <v>1389</v>
      </c>
      <c r="E588" s="39" t="s">
        <v>1390</v>
      </c>
      <c r="F588" s="116">
        <v>43344</v>
      </c>
      <c r="G588" s="64"/>
      <c r="H588" s="35"/>
      <c r="I588" s="34"/>
      <c r="J588" s="56"/>
      <c r="K588" s="51"/>
      <c r="L588" s="47"/>
      <c r="M588" s="51"/>
      <c r="N588" s="28"/>
      <c r="O588" s="28"/>
      <c r="P588" s="30"/>
    </row>
    <row r="589" spans="1:16" s="2" customFormat="1" ht="30">
      <c r="A589" s="124">
        <v>584</v>
      </c>
      <c r="B589" s="124">
        <v>579</v>
      </c>
      <c r="C589" s="4" t="s">
        <v>1388</v>
      </c>
      <c r="D589" s="6" t="s">
        <v>1391</v>
      </c>
      <c r="E589" s="39" t="s">
        <v>1392</v>
      </c>
      <c r="F589" s="116">
        <v>44621</v>
      </c>
      <c r="G589" s="64"/>
      <c r="H589" s="35"/>
      <c r="I589" s="34"/>
      <c r="J589" s="56"/>
      <c r="K589" s="51"/>
      <c r="L589" s="47"/>
      <c r="M589" s="51"/>
      <c r="N589" s="28"/>
      <c r="O589" s="28"/>
      <c r="P589" s="30"/>
    </row>
    <row r="590" spans="1:16" s="2" customFormat="1" ht="30">
      <c r="A590" s="124">
        <v>585</v>
      </c>
      <c r="B590" s="124">
        <v>580</v>
      </c>
      <c r="C590" s="4" t="s">
        <v>1393</v>
      </c>
      <c r="D590" s="6" t="s">
        <v>1394</v>
      </c>
      <c r="E590" s="39" t="s">
        <v>1395</v>
      </c>
      <c r="F590" s="116">
        <v>44621</v>
      </c>
      <c r="G590" s="64"/>
      <c r="H590" s="35"/>
      <c r="I590" s="34"/>
      <c r="J590" s="56"/>
      <c r="K590" s="51"/>
      <c r="L590" s="47"/>
      <c r="M590" s="51"/>
      <c r="N590" s="28"/>
      <c r="O590" s="28"/>
      <c r="P590" s="30"/>
    </row>
    <row r="591" spans="1:16" s="2" customFormat="1" ht="45">
      <c r="A591" s="124">
        <v>586</v>
      </c>
      <c r="B591" s="124">
        <v>581</v>
      </c>
      <c r="C591" s="4" t="s">
        <v>1396</v>
      </c>
      <c r="D591" s="6" t="s">
        <v>1397</v>
      </c>
      <c r="E591" s="39" t="s">
        <v>1398</v>
      </c>
      <c r="F591" s="116">
        <v>43344</v>
      </c>
      <c r="G591" s="64"/>
      <c r="H591" s="35"/>
      <c r="I591" s="34"/>
      <c r="J591" s="56"/>
      <c r="K591" s="51"/>
      <c r="L591" s="47"/>
      <c r="M591" s="51"/>
      <c r="N591" s="28"/>
      <c r="O591" s="28"/>
      <c r="P591" s="30"/>
    </row>
    <row r="592" spans="1:16" s="2" customFormat="1" ht="30">
      <c r="A592" s="124">
        <v>587</v>
      </c>
      <c r="B592" s="124">
        <v>582</v>
      </c>
      <c r="C592" s="4" t="s">
        <v>1399</v>
      </c>
      <c r="D592" s="6" t="s">
        <v>1400</v>
      </c>
      <c r="E592" s="39" t="s">
        <v>1401</v>
      </c>
      <c r="F592" s="116">
        <v>43344</v>
      </c>
      <c r="G592" s="64"/>
      <c r="H592" s="35"/>
      <c r="I592" s="34"/>
      <c r="J592" s="56"/>
      <c r="K592" s="51"/>
      <c r="L592" s="47"/>
      <c r="M592" s="51"/>
      <c r="N592" s="28"/>
      <c r="O592" s="28"/>
      <c r="P592" s="30"/>
    </row>
    <row r="593" spans="1:16" s="2" customFormat="1" ht="30">
      <c r="A593" s="124">
        <v>588</v>
      </c>
      <c r="B593" s="124">
        <v>583</v>
      </c>
      <c r="C593" s="4" t="s">
        <v>1399</v>
      </c>
      <c r="D593" s="6" t="s">
        <v>1402</v>
      </c>
      <c r="E593" s="39" t="s">
        <v>1403</v>
      </c>
      <c r="F593" s="116">
        <v>43344</v>
      </c>
      <c r="G593" s="64"/>
      <c r="H593" s="35"/>
      <c r="I593" s="34"/>
      <c r="J593" s="56"/>
      <c r="K593" s="51"/>
      <c r="L593" s="47"/>
      <c r="M593" s="51"/>
      <c r="N593" s="28"/>
      <c r="O593" s="28"/>
      <c r="P593" s="30"/>
    </row>
    <row r="594" spans="1:16" s="2" customFormat="1" ht="45">
      <c r="A594" s="124">
        <v>589</v>
      </c>
      <c r="B594" s="124">
        <v>584</v>
      </c>
      <c r="C594" s="16" t="s">
        <v>1404</v>
      </c>
      <c r="D594" s="6" t="s">
        <v>1405</v>
      </c>
      <c r="E594" s="43" t="s">
        <v>1406</v>
      </c>
      <c r="F594" s="116">
        <v>44621</v>
      </c>
      <c r="G594" s="64"/>
      <c r="H594" s="35"/>
      <c r="I594" s="34"/>
      <c r="J594" s="56"/>
      <c r="K594" s="51"/>
      <c r="L594" s="47"/>
      <c r="M594" s="51"/>
      <c r="N594" s="28"/>
      <c r="O594" s="28"/>
      <c r="P594" s="30"/>
    </row>
    <row r="595" spans="1:16" s="2" customFormat="1" ht="45">
      <c r="A595" s="124">
        <v>590</v>
      </c>
      <c r="B595" s="124">
        <v>585</v>
      </c>
      <c r="C595" s="16" t="s">
        <v>1404</v>
      </c>
      <c r="D595" s="6" t="s">
        <v>1407</v>
      </c>
      <c r="E595" s="42" t="s">
        <v>1408</v>
      </c>
      <c r="F595" s="116">
        <v>44044</v>
      </c>
      <c r="G595" s="64"/>
      <c r="H595" s="35"/>
      <c r="I595" s="34"/>
      <c r="J595" s="56"/>
      <c r="K595" s="51"/>
      <c r="L595" s="47"/>
      <c r="M595" s="51"/>
      <c r="N595" s="28"/>
      <c r="O595" s="28"/>
      <c r="P595" s="30"/>
    </row>
    <row r="596" spans="1:16" s="2" customFormat="1" ht="45">
      <c r="A596" s="124">
        <v>591</v>
      </c>
      <c r="B596" s="124">
        <v>586</v>
      </c>
      <c r="C596" s="16" t="s">
        <v>1404</v>
      </c>
      <c r="D596" s="6" t="s">
        <v>1409</v>
      </c>
      <c r="E596" s="42" t="s">
        <v>1410</v>
      </c>
      <c r="F596" s="116">
        <v>44621</v>
      </c>
      <c r="G596" s="64"/>
      <c r="H596" s="35"/>
      <c r="I596" s="34"/>
      <c r="J596" s="56"/>
      <c r="K596" s="51"/>
      <c r="L596" s="47"/>
      <c r="M596" s="51"/>
      <c r="N596" s="28"/>
      <c r="O596" s="28"/>
      <c r="P596" s="30"/>
    </row>
    <row r="597" spans="1:16" s="2" customFormat="1" ht="45">
      <c r="A597" s="124">
        <v>592</v>
      </c>
      <c r="B597" s="124">
        <v>587</v>
      </c>
      <c r="C597" s="16" t="s">
        <v>1404</v>
      </c>
      <c r="D597" s="6" t="s">
        <v>1411</v>
      </c>
      <c r="E597" s="42" t="s">
        <v>1412</v>
      </c>
      <c r="F597" s="116">
        <v>44621</v>
      </c>
      <c r="G597" s="64"/>
      <c r="H597" s="35"/>
      <c r="I597" s="34"/>
      <c r="J597" s="56"/>
      <c r="K597" s="51"/>
      <c r="L597" s="47"/>
      <c r="M597" s="51"/>
      <c r="N597" s="28"/>
      <c r="O597" s="28"/>
      <c r="P597" s="30"/>
    </row>
    <row r="598" spans="1:16" s="2" customFormat="1" ht="45">
      <c r="A598" s="124">
        <v>593</v>
      </c>
      <c r="B598" s="124">
        <v>588</v>
      </c>
      <c r="C598" s="16" t="s">
        <v>1404</v>
      </c>
      <c r="D598" s="6" t="s">
        <v>1413</v>
      </c>
      <c r="E598" s="42" t="s">
        <v>1414</v>
      </c>
      <c r="F598" s="116">
        <v>44044</v>
      </c>
      <c r="G598" s="64"/>
      <c r="H598" s="35"/>
      <c r="I598" s="34"/>
      <c r="J598" s="56"/>
      <c r="K598" s="51"/>
      <c r="L598" s="47"/>
      <c r="M598" s="51"/>
      <c r="N598" s="28"/>
      <c r="O598" s="28"/>
      <c r="P598" s="30"/>
    </row>
    <row r="599" spans="1:16" s="2" customFormat="1" ht="30">
      <c r="A599" s="124">
        <v>594</v>
      </c>
      <c r="B599" s="124">
        <v>589</v>
      </c>
      <c r="C599" s="4" t="s">
        <v>1415</v>
      </c>
      <c r="D599" s="6" t="s">
        <v>1416</v>
      </c>
      <c r="E599" s="39" t="s">
        <v>1417</v>
      </c>
      <c r="F599" s="116">
        <v>43344</v>
      </c>
      <c r="G599" s="64"/>
      <c r="H599" s="35"/>
      <c r="I599" s="34"/>
      <c r="J599" s="56"/>
      <c r="K599" s="51"/>
      <c r="L599" s="47"/>
      <c r="M599" s="51"/>
      <c r="N599" s="28"/>
      <c r="O599" s="28"/>
      <c r="P599" s="30"/>
    </row>
    <row r="600" spans="1:16" s="2" customFormat="1" ht="45">
      <c r="A600" s="124">
        <v>595</v>
      </c>
      <c r="B600" s="124">
        <v>590</v>
      </c>
      <c r="C600" s="4" t="s">
        <v>1418</v>
      </c>
      <c r="D600" s="6" t="s">
        <v>1419</v>
      </c>
      <c r="E600" s="39" t="s">
        <v>1420</v>
      </c>
      <c r="F600" s="116">
        <v>43344</v>
      </c>
      <c r="G600" s="64"/>
      <c r="H600" s="35"/>
      <c r="I600" s="34"/>
      <c r="J600" s="56"/>
      <c r="K600" s="51"/>
      <c r="L600" s="47"/>
      <c r="M600" s="51"/>
      <c r="N600" s="28"/>
      <c r="O600" s="28"/>
      <c r="P600" s="30"/>
    </row>
    <row r="601" spans="1:16" s="2" customFormat="1" ht="45">
      <c r="A601" s="124">
        <v>596</v>
      </c>
      <c r="B601" s="124">
        <v>591</v>
      </c>
      <c r="C601" s="4" t="s">
        <v>1418</v>
      </c>
      <c r="D601" s="6" t="s">
        <v>1421</v>
      </c>
      <c r="E601" s="39" t="s">
        <v>1422</v>
      </c>
      <c r="F601" s="116">
        <v>44621</v>
      </c>
      <c r="G601" s="64"/>
      <c r="H601" s="35"/>
      <c r="I601" s="34"/>
      <c r="J601" s="56"/>
      <c r="K601" s="51"/>
      <c r="L601" s="47"/>
      <c r="M601" s="51"/>
      <c r="N601" s="28"/>
      <c r="O601" s="28"/>
      <c r="P601" s="30"/>
    </row>
    <row r="602" spans="1:16" s="2" customFormat="1" ht="45">
      <c r="A602" s="124">
        <v>597</v>
      </c>
      <c r="B602" s="124">
        <v>592</v>
      </c>
      <c r="C602" s="16" t="s">
        <v>1423</v>
      </c>
      <c r="D602" s="6" t="s">
        <v>1424</v>
      </c>
      <c r="E602" s="40" t="s">
        <v>1425</v>
      </c>
      <c r="F602" s="116">
        <v>44621</v>
      </c>
      <c r="G602" s="64"/>
      <c r="H602" s="35"/>
      <c r="I602" s="34"/>
      <c r="J602" s="56"/>
      <c r="K602" s="51"/>
      <c r="L602" s="47"/>
      <c r="M602" s="51"/>
      <c r="N602" s="28"/>
      <c r="O602" s="28"/>
      <c r="P602" s="30"/>
    </row>
    <row r="603" spans="1:16" s="2" customFormat="1" ht="45">
      <c r="A603" s="124">
        <v>598</v>
      </c>
      <c r="B603" s="124">
        <v>593</v>
      </c>
      <c r="C603" s="16" t="s">
        <v>1423</v>
      </c>
      <c r="D603" s="6" t="s">
        <v>1426</v>
      </c>
      <c r="E603" s="40" t="s">
        <v>1427</v>
      </c>
      <c r="F603" s="116">
        <v>44621</v>
      </c>
      <c r="G603" s="64"/>
      <c r="H603" s="35"/>
      <c r="I603" s="34"/>
      <c r="J603" s="56"/>
      <c r="K603" s="51"/>
      <c r="L603" s="47"/>
      <c r="M603" s="51"/>
      <c r="N603" s="28"/>
      <c r="O603" s="28"/>
      <c r="P603" s="30"/>
    </row>
    <row r="604" spans="1:16" s="2" customFormat="1" ht="30">
      <c r="A604" s="124">
        <v>599</v>
      </c>
      <c r="B604" s="124">
        <v>595</v>
      </c>
      <c r="C604" s="16" t="s">
        <v>1428</v>
      </c>
      <c r="D604" s="6" t="s">
        <v>1429</v>
      </c>
      <c r="E604" s="40" t="s">
        <v>1430</v>
      </c>
      <c r="F604" s="116">
        <v>44136</v>
      </c>
      <c r="G604" s="64"/>
      <c r="H604" s="35"/>
      <c r="I604" s="34"/>
      <c r="J604" s="56"/>
      <c r="K604" s="51"/>
      <c r="L604" s="47"/>
      <c r="M604" s="51"/>
      <c r="N604" s="28"/>
      <c r="O604" s="28"/>
      <c r="P604" s="30"/>
    </row>
    <row r="605" spans="1:16" s="2" customFormat="1" ht="30">
      <c r="A605" s="124">
        <v>600</v>
      </c>
      <c r="B605" s="124">
        <v>596</v>
      </c>
      <c r="C605" s="16" t="s">
        <v>1428</v>
      </c>
      <c r="D605" s="6" t="s">
        <v>1431</v>
      </c>
      <c r="E605" s="40" t="s">
        <v>1432</v>
      </c>
      <c r="F605" s="116">
        <v>44136</v>
      </c>
      <c r="G605" s="64"/>
      <c r="H605" s="35"/>
      <c r="I605" s="34"/>
      <c r="J605" s="56"/>
      <c r="K605" s="51"/>
      <c r="L605" s="47"/>
      <c r="M605" s="51"/>
      <c r="N605" s="28"/>
      <c r="O605" s="28"/>
      <c r="P605" s="30"/>
    </row>
    <row r="606" spans="1:16" s="2" customFormat="1" ht="45">
      <c r="A606" s="124">
        <v>601</v>
      </c>
      <c r="B606" s="124"/>
      <c r="C606" s="16" t="s">
        <v>1433</v>
      </c>
      <c r="D606" s="6" t="s">
        <v>1434</v>
      </c>
      <c r="E606" s="40" t="s">
        <v>1435</v>
      </c>
      <c r="F606" s="148">
        <v>44713</v>
      </c>
      <c r="G606" s="64"/>
      <c r="H606" s="35"/>
      <c r="I606" s="34"/>
      <c r="J606" s="56"/>
      <c r="K606" s="51"/>
      <c r="L606" s="47"/>
      <c r="M606" s="51"/>
      <c r="N606" s="28"/>
      <c r="O606" s="28"/>
      <c r="P606" s="30"/>
    </row>
    <row r="607" spans="1:16" s="2" customFormat="1" ht="30">
      <c r="A607" s="124">
        <v>602</v>
      </c>
      <c r="B607" s="124">
        <v>597</v>
      </c>
      <c r="C607" s="16" t="s">
        <v>1436</v>
      </c>
      <c r="D607" s="6" t="s">
        <v>1437</v>
      </c>
      <c r="E607" s="40" t="s">
        <v>1438</v>
      </c>
      <c r="F607" s="116">
        <v>44440</v>
      </c>
      <c r="G607" s="64"/>
      <c r="H607" s="35"/>
      <c r="I607" s="34"/>
      <c r="J607" s="56"/>
      <c r="K607" s="51"/>
      <c r="L607" s="47"/>
      <c r="M607" s="51"/>
      <c r="N607" s="28"/>
      <c r="O607" s="28"/>
      <c r="P607" s="30"/>
    </row>
    <row r="608" spans="1:16" s="2" customFormat="1" ht="30">
      <c r="A608" s="124">
        <v>603</v>
      </c>
      <c r="B608" s="124">
        <v>598</v>
      </c>
      <c r="C608" s="16" t="s">
        <v>1439</v>
      </c>
      <c r="D608" s="6" t="s">
        <v>1440</v>
      </c>
      <c r="E608" s="40" t="s">
        <v>1441</v>
      </c>
      <c r="F608" s="116">
        <v>44621</v>
      </c>
      <c r="G608" s="64"/>
      <c r="H608" s="35"/>
      <c r="I608" s="34"/>
      <c r="J608" s="56"/>
      <c r="K608" s="51"/>
      <c r="L608" s="47"/>
      <c r="M608" s="51"/>
      <c r="N608" s="28"/>
      <c r="O608" s="28"/>
      <c r="P608" s="30"/>
    </row>
    <row r="609" spans="1:16" s="2" customFormat="1" ht="30">
      <c r="A609" s="124">
        <v>604</v>
      </c>
      <c r="B609" s="124">
        <v>599</v>
      </c>
      <c r="C609" s="16" t="s">
        <v>1442</v>
      </c>
      <c r="D609" s="6" t="s">
        <v>1443</v>
      </c>
      <c r="E609" s="40" t="s">
        <v>1444</v>
      </c>
      <c r="F609" s="116">
        <v>43344</v>
      </c>
      <c r="G609" s="64"/>
      <c r="H609" s="35"/>
      <c r="I609" s="34"/>
      <c r="J609" s="56"/>
      <c r="K609" s="51"/>
      <c r="L609" s="47"/>
      <c r="M609" s="51"/>
      <c r="N609" s="28"/>
      <c r="O609" s="28"/>
      <c r="P609" s="30"/>
    </row>
    <row r="610" spans="1:16" s="2" customFormat="1">
      <c r="A610" s="124">
        <v>605</v>
      </c>
      <c r="B610" s="124">
        <v>600</v>
      </c>
      <c r="C610" s="4" t="s">
        <v>1445</v>
      </c>
      <c r="D610" s="6" t="s">
        <v>1446</v>
      </c>
      <c r="E610" s="39" t="s">
        <v>1447</v>
      </c>
      <c r="F610" s="116">
        <v>44621</v>
      </c>
      <c r="G610" s="64"/>
      <c r="H610" s="35"/>
      <c r="I610" s="34"/>
      <c r="J610" s="56"/>
      <c r="K610" s="51"/>
      <c r="L610" s="47"/>
      <c r="M610" s="51"/>
      <c r="N610" s="28"/>
      <c r="O610" s="28"/>
      <c r="P610" s="30"/>
    </row>
    <row r="611" spans="1:16" s="2" customFormat="1" ht="30">
      <c r="A611" s="124">
        <v>606</v>
      </c>
      <c r="B611" s="124">
        <v>601</v>
      </c>
      <c r="C611" s="4" t="s">
        <v>1445</v>
      </c>
      <c r="D611" s="6" t="s">
        <v>1448</v>
      </c>
      <c r="E611" s="39" t="s">
        <v>1449</v>
      </c>
      <c r="F611" s="116">
        <v>44621</v>
      </c>
      <c r="G611" s="64"/>
      <c r="H611" s="35"/>
      <c r="I611" s="34"/>
      <c r="J611" s="56"/>
      <c r="K611" s="51"/>
      <c r="L611" s="47"/>
      <c r="M611" s="51"/>
      <c r="N611" s="28"/>
      <c r="O611" s="28"/>
      <c r="P611" s="30"/>
    </row>
    <row r="612" spans="1:16" s="2" customFormat="1">
      <c r="A612" s="124">
        <v>607</v>
      </c>
      <c r="B612" s="124">
        <v>602</v>
      </c>
      <c r="C612" s="4" t="s">
        <v>1445</v>
      </c>
      <c r="D612" s="6" t="s">
        <v>1450</v>
      </c>
      <c r="E612" s="39" t="s">
        <v>1451</v>
      </c>
      <c r="F612" s="116">
        <v>44621</v>
      </c>
      <c r="G612" s="64"/>
      <c r="H612" s="35"/>
      <c r="I612" s="34"/>
      <c r="J612" s="56"/>
      <c r="K612" s="51"/>
      <c r="L612" s="47"/>
      <c r="M612" s="51"/>
      <c r="N612" s="28"/>
      <c r="O612" s="28"/>
      <c r="P612" s="30"/>
    </row>
    <row r="613" spans="1:16" s="2" customFormat="1">
      <c r="A613" s="124">
        <v>608</v>
      </c>
      <c r="B613" s="124">
        <v>603</v>
      </c>
      <c r="C613" s="4" t="s">
        <v>1445</v>
      </c>
      <c r="D613" s="6" t="s">
        <v>1452</v>
      </c>
      <c r="E613" s="39" t="s">
        <v>1453</v>
      </c>
      <c r="F613" s="116">
        <v>44621</v>
      </c>
      <c r="G613" s="64"/>
      <c r="H613" s="35"/>
      <c r="I613" s="34"/>
      <c r="J613" s="56"/>
      <c r="K613" s="51"/>
      <c r="L613" s="47"/>
      <c r="M613" s="51"/>
      <c r="N613" s="28"/>
      <c r="O613" s="28"/>
      <c r="P613" s="30"/>
    </row>
    <row r="614" spans="1:16" s="2" customFormat="1">
      <c r="A614" s="124">
        <v>609</v>
      </c>
      <c r="B614" s="124">
        <v>604</v>
      </c>
      <c r="C614" s="4" t="s">
        <v>1445</v>
      </c>
      <c r="D614" s="6" t="s">
        <v>1454</v>
      </c>
      <c r="E614" s="39" t="s">
        <v>1455</v>
      </c>
      <c r="F614" s="116">
        <v>44621</v>
      </c>
      <c r="G614" s="64"/>
      <c r="H614" s="35"/>
      <c r="I614" s="34"/>
      <c r="J614" s="56"/>
      <c r="K614" s="51"/>
      <c r="L614" s="47"/>
      <c r="M614" s="51"/>
      <c r="N614" s="28"/>
      <c r="O614" s="28"/>
      <c r="P614" s="30"/>
    </row>
    <row r="615" spans="1:16" s="2" customFormat="1">
      <c r="A615" s="124">
        <v>610</v>
      </c>
      <c r="B615" s="124">
        <v>605</v>
      </c>
      <c r="C615" s="4" t="s">
        <v>1456</v>
      </c>
      <c r="D615" s="6" t="s">
        <v>1457</v>
      </c>
      <c r="E615" s="39" t="s">
        <v>1458</v>
      </c>
      <c r="F615" s="116">
        <v>43344</v>
      </c>
      <c r="G615" s="64"/>
      <c r="H615" s="35"/>
      <c r="I615" s="34"/>
      <c r="J615" s="56"/>
      <c r="K615" s="51"/>
      <c r="L615" s="47"/>
      <c r="M615" s="51"/>
      <c r="N615" s="28"/>
      <c r="O615" s="28"/>
      <c r="P615" s="30"/>
    </row>
    <row r="616" spans="1:16" s="2" customFormat="1" ht="30">
      <c r="A616" s="124">
        <v>611</v>
      </c>
      <c r="B616" s="124">
        <v>606</v>
      </c>
      <c r="C616" s="4" t="s">
        <v>1459</v>
      </c>
      <c r="D616" s="6" t="s">
        <v>1460</v>
      </c>
      <c r="E616" s="39" t="s">
        <v>1461</v>
      </c>
      <c r="F616" s="116">
        <v>43344</v>
      </c>
      <c r="G616" s="64"/>
      <c r="H616" s="35"/>
      <c r="I616" s="34"/>
      <c r="J616" s="56"/>
      <c r="K616" s="51"/>
      <c r="L616" s="47"/>
      <c r="M616" s="51"/>
      <c r="N616" s="28"/>
      <c r="O616" s="28"/>
      <c r="P616" s="30"/>
    </row>
    <row r="617" spans="1:16" s="2" customFormat="1" ht="45">
      <c r="A617" s="124">
        <v>612</v>
      </c>
      <c r="B617" s="124">
        <v>607</v>
      </c>
      <c r="C617" s="4" t="s">
        <v>1462</v>
      </c>
      <c r="D617" s="6" t="s">
        <v>1463</v>
      </c>
      <c r="E617" s="39" t="s">
        <v>1464</v>
      </c>
      <c r="F617" s="116">
        <v>44440</v>
      </c>
      <c r="G617" s="64"/>
      <c r="H617" s="35"/>
      <c r="I617" s="34"/>
      <c r="J617" s="56"/>
      <c r="K617" s="51"/>
      <c r="L617" s="47"/>
      <c r="M617" s="51"/>
      <c r="N617" s="28"/>
      <c r="O617" s="28"/>
      <c r="P617" s="30"/>
    </row>
    <row r="618" spans="1:16" s="2" customFormat="1" ht="30">
      <c r="A618" s="124">
        <v>613</v>
      </c>
      <c r="B618" s="124">
        <v>608</v>
      </c>
      <c r="C618" s="4" t="s">
        <v>1465</v>
      </c>
      <c r="D618" s="6" t="s">
        <v>1466</v>
      </c>
      <c r="E618" s="39" t="s">
        <v>1467</v>
      </c>
      <c r="F618" s="116">
        <v>44440</v>
      </c>
      <c r="G618" s="64"/>
      <c r="H618" s="35"/>
      <c r="I618" s="34"/>
      <c r="J618" s="56"/>
      <c r="K618" s="51"/>
      <c r="L618" s="47"/>
      <c r="M618" s="51"/>
      <c r="N618" s="28"/>
      <c r="O618" s="28"/>
      <c r="P618" s="30"/>
    </row>
    <row r="619" spans="1:16" s="2" customFormat="1" ht="30">
      <c r="A619" s="124">
        <v>614</v>
      </c>
      <c r="B619" s="124">
        <v>609</v>
      </c>
      <c r="C619" s="4" t="s">
        <v>1465</v>
      </c>
      <c r="D619" s="6" t="s">
        <v>1468</v>
      </c>
      <c r="E619" s="39" t="s">
        <v>1469</v>
      </c>
      <c r="F619" s="116">
        <v>44440</v>
      </c>
      <c r="G619" s="64"/>
      <c r="H619" s="35"/>
      <c r="I619" s="34"/>
      <c r="J619" s="56"/>
      <c r="K619" s="51"/>
      <c r="L619" s="47"/>
      <c r="M619" s="51"/>
      <c r="N619" s="28"/>
      <c r="O619" s="28"/>
      <c r="P619" s="30"/>
    </row>
    <row r="620" spans="1:16" s="2" customFormat="1" ht="30">
      <c r="A620" s="124">
        <v>615</v>
      </c>
      <c r="B620" s="124">
        <v>610</v>
      </c>
      <c r="C620" s="4" t="s">
        <v>1470</v>
      </c>
      <c r="D620" s="6" t="s">
        <v>1471</v>
      </c>
      <c r="E620" s="39" t="s">
        <v>1472</v>
      </c>
      <c r="F620" s="116">
        <v>44440</v>
      </c>
      <c r="G620" s="64"/>
      <c r="H620" s="35"/>
      <c r="I620" s="34"/>
      <c r="J620" s="56"/>
      <c r="K620" s="51"/>
      <c r="L620" s="47"/>
      <c r="M620" s="51"/>
      <c r="N620" s="28"/>
      <c r="O620" s="28"/>
      <c r="P620" s="30"/>
    </row>
    <row r="621" spans="1:16" s="2" customFormat="1" ht="30">
      <c r="A621" s="124">
        <v>616</v>
      </c>
      <c r="B621" s="124">
        <v>611</v>
      </c>
      <c r="C621" s="4" t="s">
        <v>1473</v>
      </c>
      <c r="D621" s="6" t="s">
        <v>1474</v>
      </c>
      <c r="E621" s="39" t="s">
        <v>1475</v>
      </c>
      <c r="F621" s="116">
        <v>44621</v>
      </c>
      <c r="G621" s="64"/>
      <c r="H621" s="35"/>
      <c r="I621" s="34"/>
      <c r="J621" s="56"/>
      <c r="K621" s="51"/>
      <c r="L621" s="47"/>
      <c r="M621" s="51"/>
      <c r="N621" s="28"/>
      <c r="O621" s="28"/>
      <c r="P621" s="30"/>
    </row>
    <row r="622" spans="1:16" s="2" customFormat="1" ht="30">
      <c r="A622" s="124">
        <v>617</v>
      </c>
      <c r="B622" s="124">
        <v>612</v>
      </c>
      <c r="C622" s="4" t="s">
        <v>1473</v>
      </c>
      <c r="D622" s="6" t="s">
        <v>1476</v>
      </c>
      <c r="E622" s="39" t="s">
        <v>1477</v>
      </c>
      <c r="F622" s="116">
        <v>44440</v>
      </c>
      <c r="G622" s="64"/>
      <c r="H622" s="35"/>
      <c r="I622" s="34"/>
      <c r="J622" s="56"/>
      <c r="K622" s="51"/>
      <c r="L622" s="47"/>
      <c r="M622" s="51"/>
      <c r="N622" s="28"/>
      <c r="O622" s="28"/>
      <c r="P622" s="30"/>
    </row>
    <row r="623" spans="1:16" s="2" customFormat="1" ht="30">
      <c r="A623" s="124">
        <v>618</v>
      </c>
      <c r="B623" s="124">
        <v>613</v>
      </c>
      <c r="C623" s="4" t="s">
        <v>1473</v>
      </c>
      <c r="D623" s="6" t="s">
        <v>1478</v>
      </c>
      <c r="E623" s="39" t="s">
        <v>1479</v>
      </c>
      <c r="F623" s="116">
        <v>44440</v>
      </c>
      <c r="G623" s="64"/>
      <c r="H623" s="35"/>
      <c r="I623" s="34"/>
      <c r="J623" s="56"/>
      <c r="K623" s="51"/>
      <c r="L623" s="47"/>
      <c r="M623" s="51"/>
      <c r="N623" s="28"/>
      <c r="O623" s="28"/>
      <c r="P623" s="30"/>
    </row>
    <row r="624" spans="1:16" s="2" customFormat="1" ht="30">
      <c r="A624" s="124">
        <v>619</v>
      </c>
      <c r="B624" s="124">
        <v>614</v>
      </c>
      <c r="C624" s="4" t="s">
        <v>1480</v>
      </c>
      <c r="D624" s="6" t="s">
        <v>1481</v>
      </c>
      <c r="E624" s="39" t="s">
        <v>1482</v>
      </c>
      <c r="F624" s="116">
        <v>43344</v>
      </c>
      <c r="G624" s="64"/>
      <c r="H624" s="35"/>
      <c r="I624" s="34"/>
      <c r="J624" s="56"/>
      <c r="K624" s="51"/>
      <c r="L624" s="47"/>
      <c r="M624" s="51"/>
      <c r="N624" s="28"/>
      <c r="O624" s="28"/>
      <c r="P624" s="30"/>
    </row>
    <row r="625" spans="1:16" s="2" customFormat="1" ht="30">
      <c r="A625" s="124">
        <v>620</v>
      </c>
      <c r="B625" s="124">
        <v>615</v>
      </c>
      <c r="C625" s="4" t="s">
        <v>1483</v>
      </c>
      <c r="D625" s="6" t="s">
        <v>1484</v>
      </c>
      <c r="E625" s="39" t="s">
        <v>1485</v>
      </c>
      <c r="F625" s="116">
        <v>44621</v>
      </c>
      <c r="G625" s="64"/>
      <c r="H625" s="35"/>
      <c r="I625" s="34"/>
      <c r="J625" s="56"/>
      <c r="K625" s="51"/>
      <c r="L625" s="47"/>
      <c r="M625" s="51"/>
      <c r="N625" s="28"/>
      <c r="O625" s="28"/>
      <c r="P625" s="30"/>
    </row>
    <row r="626" spans="1:16" s="2" customFormat="1" ht="45">
      <c r="A626" s="124">
        <v>621</v>
      </c>
      <c r="B626" s="124">
        <v>616</v>
      </c>
      <c r="C626" s="4" t="s">
        <v>1486</v>
      </c>
      <c r="D626" s="6" t="s">
        <v>1487</v>
      </c>
      <c r="E626" s="39" t="s">
        <v>1488</v>
      </c>
      <c r="F626" s="116">
        <v>44440</v>
      </c>
      <c r="G626" s="64"/>
      <c r="H626" s="35"/>
      <c r="I626" s="34"/>
      <c r="J626" s="56"/>
      <c r="K626" s="51"/>
      <c r="L626" s="47"/>
      <c r="M626" s="51"/>
      <c r="N626" s="28"/>
      <c r="O626" s="28"/>
      <c r="P626" s="30"/>
    </row>
    <row r="627" spans="1:16" s="2" customFormat="1" ht="30">
      <c r="A627" s="124">
        <v>622</v>
      </c>
      <c r="B627" s="124">
        <v>617</v>
      </c>
      <c r="C627" s="4" t="s">
        <v>1489</v>
      </c>
      <c r="D627" s="6" t="s">
        <v>1490</v>
      </c>
      <c r="E627" s="39" t="s">
        <v>1491</v>
      </c>
      <c r="F627" s="116">
        <v>43344</v>
      </c>
      <c r="G627" s="64"/>
      <c r="H627" s="35"/>
      <c r="I627" s="34"/>
      <c r="J627" s="56"/>
      <c r="K627" s="51"/>
      <c r="L627" s="47"/>
      <c r="M627" s="51"/>
      <c r="N627" s="28"/>
      <c r="O627" s="28"/>
      <c r="P627" s="30"/>
    </row>
    <row r="628" spans="1:16" s="2" customFormat="1" ht="45">
      <c r="A628" s="124">
        <v>623</v>
      </c>
      <c r="B628" s="124">
        <v>618</v>
      </c>
      <c r="C628" s="4" t="s">
        <v>1492</v>
      </c>
      <c r="D628" s="6" t="s">
        <v>1493</v>
      </c>
      <c r="E628" s="39" t="s">
        <v>1494</v>
      </c>
      <c r="F628" s="116">
        <v>43344</v>
      </c>
      <c r="G628" s="64"/>
      <c r="H628" s="35"/>
      <c r="I628" s="34"/>
      <c r="J628" s="56"/>
      <c r="K628" s="51"/>
      <c r="L628" s="47"/>
      <c r="M628" s="51"/>
      <c r="N628" s="28"/>
      <c r="O628" s="28"/>
      <c r="P628" s="30"/>
    </row>
    <row r="629" spans="1:16" s="2" customFormat="1" ht="30">
      <c r="A629" s="124">
        <v>624</v>
      </c>
      <c r="B629" s="124">
        <v>619</v>
      </c>
      <c r="C629" s="4" t="s">
        <v>1495</v>
      </c>
      <c r="D629" s="6" t="s">
        <v>1496</v>
      </c>
      <c r="E629" s="39" t="s">
        <v>1497</v>
      </c>
      <c r="F629" s="116">
        <v>44621</v>
      </c>
      <c r="G629" s="64"/>
      <c r="H629" s="35"/>
      <c r="I629" s="34"/>
      <c r="J629" s="56"/>
      <c r="K629" s="51"/>
      <c r="L629" s="47"/>
      <c r="M629" s="51"/>
      <c r="N629" s="28"/>
      <c r="O629" s="28"/>
      <c r="P629" s="30"/>
    </row>
    <row r="630" spans="1:16" s="2" customFormat="1" ht="30">
      <c r="A630" s="124">
        <v>625</v>
      </c>
      <c r="B630" s="124">
        <v>620</v>
      </c>
      <c r="C630" s="4" t="s">
        <v>1498</v>
      </c>
      <c r="D630" s="6" t="s">
        <v>1499</v>
      </c>
      <c r="E630" s="39" t="s">
        <v>1500</v>
      </c>
      <c r="F630" s="116">
        <v>44621</v>
      </c>
      <c r="G630" s="64"/>
      <c r="H630" s="35"/>
      <c r="I630" s="34"/>
      <c r="J630" s="56"/>
      <c r="K630" s="51"/>
      <c r="L630" s="47"/>
      <c r="M630" s="51"/>
      <c r="N630" s="28"/>
      <c r="O630" s="28"/>
      <c r="P630" s="30"/>
    </row>
    <row r="631" spans="1:16" s="2" customFormat="1" ht="30">
      <c r="A631" s="124">
        <v>626</v>
      </c>
      <c r="B631" s="124">
        <v>621</v>
      </c>
      <c r="C631" s="4" t="s">
        <v>1498</v>
      </c>
      <c r="D631" s="6" t="s">
        <v>1501</v>
      </c>
      <c r="E631" s="39" t="s">
        <v>1502</v>
      </c>
      <c r="F631" s="116">
        <v>44621</v>
      </c>
      <c r="G631" s="64"/>
      <c r="H631" s="35"/>
      <c r="I631" s="34"/>
      <c r="J631" s="56"/>
      <c r="K631" s="51"/>
      <c r="L631" s="47"/>
      <c r="M631" s="51"/>
      <c r="N631" s="28"/>
      <c r="O631" s="28"/>
      <c r="P631" s="30"/>
    </row>
    <row r="632" spans="1:16" s="2" customFormat="1" ht="30">
      <c r="A632" s="124">
        <v>627</v>
      </c>
      <c r="B632" s="124">
        <v>622</v>
      </c>
      <c r="C632" s="4" t="s">
        <v>1498</v>
      </c>
      <c r="D632" s="6" t="s">
        <v>1503</v>
      </c>
      <c r="E632" s="41" t="s">
        <v>1504</v>
      </c>
      <c r="F632" s="116">
        <v>44621</v>
      </c>
      <c r="G632" s="64"/>
      <c r="H632" s="35"/>
      <c r="I632" s="34"/>
      <c r="J632" s="56"/>
      <c r="K632" s="51"/>
      <c r="L632" s="47"/>
      <c r="M632" s="51"/>
      <c r="N632" s="28"/>
      <c r="O632" s="28"/>
      <c r="P632" s="30"/>
    </row>
    <row r="633" spans="1:16" s="2" customFormat="1" ht="30">
      <c r="A633" s="124">
        <v>628</v>
      </c>
      <c r="B633" s="124">
        <v>623</v>
      </c>
      <c r="C633" s="4" t="s">
        <v>1498</v>
      </c>
      <c r="D633" s="6" t="s">
        <v>1505</v>
      </c>
      <c r="E633" s="39" t="s">
        <v>1506</v>
      </c>
      <c r="F633" s="116">
        <v>44621</v>
      </c>
      <c r="G633" s="64"/>
      <c r="H633" s="35"/>
      <c r="I633" s="34"/>
      <c r="J633" s="56"/>
      <c r="K633" s="51"/>
      <c r="L633" s="47"/>
      <c r="M633" s="51"/>
      <c r="N633" s="28"/>
      <c r="O633" s="28"/>
      <c r="P633" s="30"/>
    </row>
    <row r="634" spans="1:16" s="2" customFormat="1" ht="60">
      <c r="A634" s="124">
        <v>629</v>
      </c>
      <c r="B634" s="124">
        <v>624</v>
      </c>
      <c r="C634" s="4" t="s">
        <v>1507</v>
      </c>
      <c r="D634" s="6" t="s">
        <v>1508</v>
      </c>
      <c r="E634" s="41" t="s">
        <v>1509</v>
      </c>
      <c r="F634" s="144">
        <v>44713</v>
      </c>
      <c r="G634" s="64"/>
      <c r="H634" s="35"/>
      <c r="I634" s="34"/>
      <c r="J634" s="56"/>
      <c r="K634" s="51"/>
      <c r="L634" s="47"/>
      <c r="M634" s="51"/>
      <c r="N634" s="28"/>
      <c r="O634" s="28"/>
      <c r="P634" s="30"/>
    </row>
    <row r="635" spans="1:16" s="2" customFormat="1">
      <c r="A635" s="124">
        <v>630</v>
      </c>
      <c r="B635" s="124">
        <v>625</v>
      </c>
      <c r="C635" s="4" t="s">
        <v>1510</v>
      </c>
      <c r="D635" s="6" t="s">
        <v>1511</v>
      </c>
      <c r="E635" s="39" t="s">
        <v>1512</v>
      </c>
      <c r="F635" s="116">
        <v>44621</v>
      </c>
      <c r="G635" s="64"/>
      <c r="H635" s="35"/>
      <c r="I635" s="34"/>
      <c r="J635" s="56"/>
      <c r="K635" s="51"/>
      <c r="L635" s="47"/>
      <c r="M635" s="51"/>
      <c r="N635" s="28"/>
      <c r="O635" s="28"/>
      <c r="P635" s="30"/>
    </row>
    <row r="636" spans="1:16" s="2" customFormat="1" ht="30">
      <c r="A636" s="124">
        <v>631</v>
      </c>
      <c r="B636" s="124">
        <v>626</v>
      </c>
      <c r="C636" s="4" t="s">
        <v>1513</v>
      </c>
      <c r="D636" s="6" t="s">
        <v>1514</v>
      </c>
      <c r="E636" s="39" t="s">
        <v>1515</v>
      </c>
      <c r="F636" s="144">
        <v>44713</v>
      </c>
      <c r="G636" s="64"/>
      <c r="H636" s="35"/>
      <c r="I636" s="34"/>
      <c r="J636" s="56"/>
      <c r="K636" s="51"/>
      <c r="L636" s="47"/>
      <c r="M636" s="51"/>
      <c r="N636" s="28"/>
      <c r="O636" s="28"/>
      <c r="P636" s="30"/>
    </row>
    <row r="637" spans="1:16" s="2" customFormat="1">
      <c r="A637" s="124">
        <v>632</v>
      </c>
      <c r="B637" s="124"/>
      <c r="C637" s="4" t="s">
        <v>1513</v>
      </c>
      <c r="D637" s="6" t="s">
        <v>1516</v>
      </c>
      <c r="E637" s="39" t="s">
        <v>1517</v>
      </c>
      <c r="F637" s="148">
        <v>44713</v>
      </c>
      <c r="G637" s="64"/>
      <c r="H637" s="35"/>
      <c r="I637" s="34"/>
      <c r="J637" s="56"/>
      <c r="K637" s="51"/>
      <c r="L637" s="47"/>
      <c r="M637" s="51"/>
      <c r="N637" s="28"/>
      <c r="O637" s="28"/>
      <c r="P637" s="30"/>
    </row>
    <row r="638" spans="1:16" s="2" customFormat="1" ht="30">
      <c r="A638" s="124">
        <v>633</v>
      </c>
      <c r="B638" s="124">
        <v>627</v>
      </c>
      <c r="C638" s="4" t="s">
        <v>1518</v>
      </c>
      <c r="D638" s="6" t="s">
        <v>1519</v>
      </c>
      <c r="E638" s="39" t="s">
        <v>1520</v>
      </c>
      <c r="F638" s="116">
        <v>44621</v>
      </c>
      <c r="G638" s="64"/>
      <c r="H638" s="35"/>
      <c r="I638" s="34"/>
      <c r="J638" s="56"/>
      <c r="K638" s="51"/>
      <c r="L638" s="47"/>
      <c r="M638" s="51"/>
      <c r="N638" s="28"/>
      <c r="O638" s="28"/>
      <c r="P638" s="30"/>
    </row>
    <row r="639" spans="1:16" s="2" customFormat="1" ht="30">
      <c r="A639" s="124">
        <v>634</v>
      </c>
      <c r="B639" s="124">
        <v>628</v>
      </c>
      <c r="C639" s="4" t="s">
        <v>439</v>
      </c>
      <c r="D639" s="6" t="s">
        <v>1521</v>
      </c>
      <c r="E639" s="39" t="s">
        <v>1522</v>
      </c>
      <c r="F639" s="116">
        <v>44621</v>
      </c>
      <c r="G639" s="64"/>
      <c r="H639" s="35"/>
      <c r="I639" s="34"/>
      <c r="J639" s="56"/>
      <c r="K639" s="51"/>
      <c r="L639" s="47"/>
      <c r="M639" s="51"/>
      <c r="N639" s="28"/>
      <c r="O639" s="28"/>
      <c r="P639" s="30"/>
    </row>
    <row r="640" spans="1:16" s="2" customFormat="1" ht="30">
      <c r="A640" s="124">
        <v>635</v>
      </c>
      <c r="B640" s="124">
        <v>629</v>
      </c>
      <c r="C640" s="4" t="s">
        <v>1523</v>
      </c>
      <c r="D640" s="6" t="s">
        <v>1524</v>
      </c>
      <c r="E640" s="39" t="s">
        <v>1525</v>
      </c>
      <c r="F640" s="142">
        <v>44621</v>
      </c>
      <c r="G640" s="64"/>
      <c r="H640" s="35"/>
      <c r="I640" s="34"/>
      <c r="J640" s="56"/>
      <c r="K640" s="51"/>
      <c r="L640" s="47"/>
      <c r="M640" s="51"/>
      <c r="N640" s="28"/>
      <c r="O640" s="28"/>
      <c r="P640" s="30"/>
    </row>
    <row r="641" spans="1:16" s="2" customFormat="1" ht="30">
      <c r="A641" s="124">
        <v>636</v>
      </c>
      <c r="B641" s="124">
        <v>630</v>
      </c>
      <c r="C641" s="4" t="s">
        <v>1523</v>
      </c>
      <c r="D641" s="6" t="s">
        <v>1526</v>
      </c>
      <c r="E641" s="39" t="s">
        <v>1527</v>
      </c>
      <c r="F641" s="116">
        <v>44621</v>
      </c>
      <c r="G641" s="64"/>
      <c r="H641" s="35"/>
      <c r="I641" s="34"/>
      <c r="J641" s="56"/>
      <c r="K641" s="51"/>
      <c r="L641" s="47"/>
      <c r="M641" s="51"/>
      <c r="N641" s="28"/>
      <c r="O641" s="28"/>
      <c r="P641" s="30"/>
    </row>
    <row r="642" spans="1:16" s="2" customFormat="1">
      <c r="A642" s="124">
        <v>637</v>
      </c>
      <c r="B642" s="124">
        <v>631</v>
      </c>
      <c r="C642" s="4" t="s">
        <v>1528</v>
      </c>
      <c r="D642" s="6" t="s">
        <v>1529</v>
      </c>
      <c r="E642" s="39" t="s">
        <v>1530</v>
      </c>
      <c r="F642" s="116">
        <v>44621</v>
      </c>
      <c r="G642" s="64"/>
      <c r="H642" s="35"/>
      <c r="I642" s="34"/>
      <c r="J642" s="56"/>
      <c r="K642" s="51"/>
      <c r="L642" s="47"/>
      <c r="M642" s="51"/>
      <c r="N642" s="28"/>
      <c r="O642" s="28"/>
      <c r="P642" s="30"/>
    </row>
    <row r="643" spans="1:16" s="2" customFormat="1" ht="30">
      <c r="A643" s="124">
        <v>638</v>
      </c>
      <c r="B643" s="124">
        <v>632</v>
      </c>
      <c r="C643" s="4" t="s">
        <v>1531</v>
      </c>
      <c r="D643" s="6" t="s">
        <v>1532</v>
      </c>
      <c r="E643" s="39" t="s">
        <v>1533</v>
      </c>
      <c r="F643" s="116">
        <v>44621</v>
      </c>
      <c r="G643" s="64"/>
      <c r="H643" s="35"/>
      <c r="I643" s="34"/>
      <c r="J643" s="56"/>
      <c r="K643" s="51"/>
      <c r="L643" s="47"/>
      <c r="M643" s="51"/>
      <c r="N643" s="28"/>
      <c r="O643" s="28"/>
      <c r="P643" s="30"/>
    </row>
    <row r="644" spans="1:16" s="2" customFormat="1" ht="30">
      <c r="A644" s="124">
        <v>639</v>
      </c>
      <c r="B644" s="124"/>
      <c r="C644" s="4" t="s">
        <v>1534</v>
      </c>
      <c r="D644" s="6" t="s">
        <v>1535</v>
      </c>
      <c r="E644" s="39" t="s">
        <v>1536</v>
      </c>
      <c r="F644" s="148">
        <v>44713</v>
      </c>
      <c r="G644" s="64"/>
      <c r="H644" s="35"/>
      <c r="I644" s="34"/>
      <c r="J644" s="56"/>
      <c r="K644" s="51"/>
      <c r="L644" s="47"/>
      <c r="M644" s="51"/>
      <c r="N644" s="28"/>
      <c r="O644" s="28"/>
      <c r="P644" s="30"/>
    </row>
    <row r="645" spans="1:16" s="2" customFormat="1">
      <c r="A645" s="124">
        <v>640</v>
      </c>
      <c r="B645" s="124">
        <v>633</v>
      </c>
      <c r="C645" s="4" t="s">
        <v>1537</v>
      </c>
      <c r="D645" s="6" t="s">
        <v>1538</v>
      </c>
      <c r="E645" s="39" t="s">
        <v>1539</v>
      </c>
      <c r="F645" s="116">
        <v>44621</v>
      </c>
      <c r="G645" s="64"/>
      <c r="H645" s="35"/>
      <c r="I645" s="34"/>
      <c r="J645" s="56"/>
      <c r="K645" s="51"/>
      <c r="L645" s="47"/>
      <c r="M645" s="51"/>
      <c r="N645" s="28"/>
      <c r="O645" s="28"/>
      <c r="P645" s="30"/>
    </row>
    <row r="646" spans="1:16" s="2" customFormat="1">
      <c r="A646" s="124">
        <v>641</v>
      </c>
      <c r="B646" s="124">
        <v>634</v>
      </c>
      <c r="C646" s="4" t="s">
        <v>1537</v>
      </c>
      <c r="D646" s="6" t="s">
        <v>1540</v>
      </c>
      <c r="E646" s="39" t="s">
        <v>1541</v>
      </c>
      <c r="F646" s="116">
        <v>44621</v>
      </c>
      <c r="G646" s="64"/>
      <c r="H646" s="35"/>
      <c r="I646" s="34"/>
      <c r="J646" s="56"/>
      <c r="K646" s="51"/>
      <c r="L646" s="47"/>
      <c r="M646" s="51"/>
      <c r="N646" s="28"/>
      <c r="O646" s="28"/>
      <c r="P646" s="30"/>
    </row>
    <row r="647" spans="1:16" s="2" customFormat="1" ht="30">
      <c r="A647" s="124">
        <v>642</v>
      </c>
      <c r="B647" s="124">
        <v>635</v>
      </c>
      <c r="C647" s="4" t="s">
        <v>1542</v>
      </c>
      <c r="D647" s="6" t="s">
        <v>1543</v>
      </c>
      <c r="E647" s="39" t="s">
        <v>1544</v>
      </c>
      <c r="F647" s="116">
        <v>44621</v>
      </c>
      <c r="G647" s="64"/>
      <c r="H647" s="35"/>
      <c r="I647" s="34"/>
      <c r="J647" s="56"/>
      <c r="K647" s="51"/>
      <c r="L647" s="47"/>
      <c r="M647" s="51"/>
      <c r="N647" s="28"/>
      <c r="O647" s="28"/>
      <c r="P647" s="30"/>
    </row>
    <row r="648" spans="1:16" s="2" customFormat="1">
      <c r="A648" s="124">
        <v>643</v>
      </c>
      <c r="B648" s="124">
        <v>636</v>
      </c>
      <c r="C648" s="4" t="s">
        <v>1542</v>
      </c>
      <c r="D648" s="6" t="s">
        <v>1545</v>
      </c>
      <c r="E648" s="39" t="s">
        <v>1546</v>
      </c>
      <c r="F648" s="116">
        <v>44621</v>
      </c>
      <c r="G648" s="64"/>
      <c r="H648" s="35"/>
      <c r="I648" s="34"/>
      <c r="J648" s="56"/>
      <c r="K648" s="51"/>
      <c r="L648" s="47"/>
      <c r="M648" s="51"/>
      <c r="N648" s="28"/>
      <c r="O648" s="28"/>
      <c r="P648" s="30"/>
    </row>
    <row r="649" spans="1:16" s="2" customFormat="1" ht="30">
      <c r="A649" s="124">
        <v>644</v>
      </c>
      <c r="B649" s="124">
        <v>638</v>
      </c>
      <c r="C649" s="4" t="s">
        <v>1547</v>
      </c>
      <c r="D649" s="6" t="s">
        <v>1548</v>
      </c>
      <c r="E649" s="39" t="s">
        <v>1549</v>
      </c>
      <c r="F649" s="116">
        <v>44621</v>
      </c>
      <c r="G649" s="64"/>
      <c r="H649" s="35"/>
      <c r="I649" s="34"/>
      <c r="J649" s="56"/>
      <c r="K649" s="51"/>
      <c r="L649" s="47"/>
      <c r="M649" s="51"/>
      <c r="N649" s="28"/>
      <c r="O649" s="28"/>
      <c r="P649" s="30"/>
    </row>
    <row r="650" spans="1:16" s="2" customFormat="1" ht="30">
      <c r="A650" s="124">
        <v>645</v>
      </c>
      <c r="B650" s="124">
        <v>639</v>
      </c>
      <c r="C650" s="4" t="s">
        <v>1547</v>
      </c>
      <c r="D650" s="6" t="s">
        <v>1550</v>
      </c>
      <c r="E650" s="39" t="s">
        <v>1551</v>
      </c>
      <c r="F650" s="116">
        <v>44621</v>
      </c>
      <c r="G650" s="64"/>
      <c r="H650" s="35"/>
      <c r="I650" s="34"/>
      <c r="J650" s="56"/>
      <c r="K650" s="51"/>
      <c r="L650" s="47"/>
      <c r="M650" s="51"/>
      <c r="N650" s="28"/>
      <c r="O650" s="28"/>
      <c r="P650" s="30"/>
    </row>
    <row r="651" spans="1:16" s="2" customFormat="1" ht="30">
      <c r="A651" s="124">
        <v>646</v>
      </c>
      <c r="B651" s="124">
        <v>640</v>
      </c>
      <c r="C651" s="4" t="s">
        <v>1547</v>
      </c>
      <c r="D651" s="6" t="s">
        <v>1552</v>
      </c>
      <c r="E651" s="39" t="s">
        <v>1553</v>
      </c>
      <c r="F651" s="116">
        <v>44621</v>
      </c>
      <c r="G651" s="64"/>
      <c r="H651" s="35"/>
      <c r="I651" s="34"/>
      <c r="J651" s="56"/>
      <c r="K651" s="51"/>
      <c r="L651" s="47"/>
      <c r="M651" s="51"/>
      <c r="N651" s="28"/>
      <c r="O651" s="28"/>
      <c r="P651" s="30"/>
    </row>
    <row r="652" spans="1:16" s="2" customFormat="1" ht="30">
      <c r="A652" s="124">
        <v>647</v>
      </c>
      <c r="B652" s="124">
        <v>641</v>
      </c>
      <c r="C652" s="4" t="s">
        <v>1554</v>
      </c>
      <c r="D652" s="6" t="s">
        <v>1555</v>
      </c>
      <c r="E652" s="41" t="s">
        <v>1556</v>
      </c>
      <c r="F652" s="116">
        <v>44621</v>
      </c>
      <c r="G652" s="64"/>
      <c r="H652" s="35"/>
      <c r="I652" s="34"/>
      <c r="J652" s="56"/>
      <c r="K652" s="51"/>
      <c r="L652" s="47"/>
      <c r="M652" s="51"/>
      <c r="N652" s="28"/>
      <c r="O652" s="28"/>
      <c r="P652" s="30"/>
    </row>
    <row r="653" spans="1:16" s="2" customFormat="1">
      <c r="A653" s="124">
        <v>648</v>
      </c>
      <c r="B653" s="124">
        <v>642</v>
      </c>
      <c r="C653" s="100" t="s">
        <v>26</v>
      </c>
      <c r="D653" s="14"/>
      <c r="E653" s="38" t="s">
        <v>1557</v>
      </c>
      <c r="F653" s="98"/>
      <c r="G653" s="64"/>
      <c r="H653" s="35"/>
      <c r="I653" s="34"/>
      <c r="J653" s="56"/>
      <c r="K653" s="51"/>
      <c r="L653" s="47"/>
      <c r="M653" s="51"/>
      <c r="N653" s="28"/>
      <c r="O653" s="28"/>
      <c r="P653" s="30"/>
    </row>
    <row r="654" spans="1:16" s="2" customFormat="1">
      <c r="A654" s="124">
        <v>649</v>
      </c>
      <c r="B654" s="124">
        <v>643</v>
      </c>
      <c r="C654" s="100" t="s">
        <v>29</v>
      </c>
      <c r="D654" s="14"/>
      <c r="E654" s="38" t="s">
        <v>1558</v>
      </c>
      <c r="F654" s="98"/>
      <c r="G654" s="64"/>
      <c r="H654" s="35"/>
      <c r="I654" s="34"/>
      <c r="J654" s="56"/>
      <c r="K654" s="51"/>
      <c r="L654" s="47"/>
      <c r="M654" s="51"/>
      <c r="N654" s="28"/>
      <c r="O654" s="28"/>
      <c r="P654" s="30"/>
    </row>
    <row r="655" spans="1:16" s="2" customFormat="1">
      <c r="A655" s="124">
        <v>650</v>
      </c>
      <c r="B655" s="124">
        <v>644</v>
      </c>
      <c r="C655" s="4" t="s">
        <v>1559</v>
      </c>
      <c r="D655" s="6" t="s">
        <v>1560</v>
      </c>
      <c r="E655" s="39" t="s">
        <v>1561</v>
      </c>
      <c r="F655" s="116">
        <v>43678</v>
      </c>
      <c r="G655" s="64"/>
      <c r="H655" s="35"/>
      <c r="I655" s="34"/>
      <c r="J655" s="56"/>
      <c r="K655" s="51"/>
      <c r="L655" s="47"/>
      <c r="M655" s="51"/>
      <c r="N655" s="28"/>
      <c r="O655" s="28"/>
      <c r="P655" s="30"/>
    </row>
    <row r="656" spans="1:16" s="2" customFormat="1">
      <c r="A656" s="124">
        <v>651</v>
      </c>
      <c r="B656" s="124">
        <v>645</v>
      </c>
      <c r="C656" s="4" t="s">
        <v>1562</v>
      </c>
      <c r="D656" s="6" t="s">
        <v>1563</v>
      </c>
      <c r="E656" s="39" t="s">
        <v>1564</v>
      </c>
      <c r="F656" s="116">
        <v>43525</v>
      </c>
      <c r="G656" s="64"/>
      <c r="H656" s="35"/>
      <c r="I656" s="34"/>
      <c r="J656" s="56"/>
      <c r="K656" s="51"/>
      <c r="L656" s="47"/>
      <c r="M656" s="51"/>
      <c r="N656" s="28"/>
      <c r="O656" s="28"/>
      <c r="P656" s="30"/>
    </row>
    <row r="657" spans="1:16" s="2" customFormat="1" ht="45">
      <c r="A657" s="124">
        <v>652</v>
      </c>
      <c r="B657" s="124">
        <v>646</v>
      </c>
      <c r="C657" s="4" t="s">
        <v>1565</v>
      </c>
      <c r="D657" s="6" t="s">
        <v>1566</v>
      </c>
      <c r="E657" s="39" t="s">
        <v>1567</v>
      </c>
      <c r="F657" s="116">
        <v>44621</v>
      </c>
      <c r="G657" s="64"/>
      <c r="H657" s="35"/>
      <c r="I657" s="34"/>
      <c r="J657" s="56"/>
      <c r="K657" s="51"/>
      <c r="L657" s="47"/>
      <c r="M657" s="51"/>
      <c r="N657" s="28"/>
      <c r="O657" s="28"/>
      <c r="P657" s="30"/>
    </row>
    <row r="658" spans="1:16" s="2" customFormat="1" ht="30">
      <c r="A658" s="124">
        <v>653</v>
      </c>
      <c r="B658" s="124">
        <v>647</v>
      </c>
      <c r="C658" s="4" t="s">
        <v>1568</v>
      </c>
      <c r="D658" s="6" t="s">
        <v>1569</v>
      </c>
      <c r="E658" s="39" t="s">
        <v>1570</v>
      </c>
      <c r="F658" s="144">
        <v>44713</v>
      </c>
      <c r="G658" s="64"/>
      <c r="H658" s="35"/>
      <c r="I658" s="34"/>
      <c r="J658" s="56"/>
      <c r="K658" s="51"/>
      <c r="L658" s="47"/>
      <c r="M658" s="51"/>
      <c r="N658" s="28"/>
      <c r="O658" s="28"/>
      <c r="P658" s="30"/>
    </row>
    <row r="659" spans="1:16" s="2" customFormat="1" ht="30">
      <c r="A659" s="124">
        <v>654</v>
      </c>
      <c r="B659" s="124">
        <v>648</v>
      </c>
      <c r="C659" s="4" t="s">
        <v>1568</v>
      </c>
      <c r="D659" s="6" t="s">
        <v>1571</v>
      </c>
      <c r="E659" s="39" t="s">
        <v>1572</v>
      </c>
      <c r="F659" s="144">
        <v>44713</v>
      </c>
      <c r="G659" s="64"/>
      <c r="H659" s="35"/>
      <c r="I659" s="34"/>
      <c r="J659" s="56"/>
      <c r="K659" s="51"/>
      <c r="L659" s="47"/>
      <c r="M659" s="51"/>
      <c r="N659" s="28"/>
      <c r="O659" s="28"/>
      <c r="P659" s="30"/>
    </row>
    <row r="660" spans="1:16" s="2" customFormat="1" ht="30">
      <c r="A660" s="124">
        <v>655</v>
      </c>
      <c r="B660" s="124">
        <v>649</v>
      </c>
      <c r="C660" s="4" t="s">
        <v>1573</v>
      </c>
      <c r="D660" s="6" t="s">
        <v>1574</v>
      </c>
      <c r="E660" s="39" t="s">
        <v>1575</v>
      </c>
      <c r="F660" s="116">
        <v>43344</v>
      </c>
      <c r="G660" s="64"/>
      <c r="H660" s="35"/>
      <c r="I660" s="34"/>
      <c r="J660" s="56"/>
      <c r="K660" s="51"/>
      <c r="L660" s="47"/>
      <c r="M660" s="51"/>
      <c r="N660" s="28"/>
      <c r="O660" s="28"/>
      <c r="P660" s="30"/>
    </row>
    <row r="661" spans="1:16" s="2" customFormat="1" ht="30">
      <c r="A661" s="124">
        <v>656</v>
      </c>
      <c r="B661" s="124">
        <v>650</v>
      </c>
      <c r="C661" s="4" t="s">
        <v>1576</v>
      </c>
      <c r="D661" s="6" t="s">
        <v>1577</v>
      </c>
      <c r="E661" s="39" t="s">
        <v>1578</v>
      </c>
      <c r="F661" s="116">
        <v>43525</v>
      </c>
      <c r="G661" s="64"/>
      <c r="H661" s="35"/>
      <c r="I661" s="34"/>
      <c r="J661" s="56"/>
      <c r="K661" s="51"/>
      <c r="L661" s="47"/>
      <c r="M661" s="51"/>
      <c r="N661" s="28"/>
      <c r="O661" s="28"/>
      <c r="P661" s="30"/>
    </row>
    <row r="662" spans="1:16" s="2" customFormat="1" ht="30">
      <c r="A662" s="124">
        <v>657</v>
      </c>
      <c r="B662" s="124">
        <v>651</v>
      </c>
      <c r="C662" s="4" t="s">
        <v>1579</v>
      </c>
      <c r="D662" s="6" t="s">
        <v>1580</v>
      </c>
      <c r="E662" s="39" t="s">
        <v>1581</v>
      </c>
      <c r="F662" s="116">
        <v>44440</v>
      </c>
      <c r="G662" s="64"/>
      <c r="H662" s="35"/>
      <c r="I662" s="34"/>
      <c r="J662" s="56"/>
      <c r="K662" s="51"/>
      <c r="L662" s="47"/>
      <c r="M662" s="51"/>
      <c r="N662" s="28"/>
      <c r="O662" s="28"/>
      <c r="P662" s="30"/>
    </row>
    <row r="663" spans="1:16" s="2" customFormat="1" ht="30">
      <c r="A663" s="124">
        <v>658</v>
      </c>
      <c r="B663" s="124">
        <v>652</v>
      </c>
      <c r="C663" s="16" t="s">
        <v>1579</v>
      </c>
      <c r="D663" s="6" t="s">
        <v>1582</v>
      </c>
      <c r="E663" s="40" t="s">
        <v>1583</v>
      </c>
      <c r="F663" s="116">
        <v>44440</v>
      </c>
      <c r="G663" s="64"/>
      <c r="H663" s="35"/>
      <c r="I663" s="34"/>
      <c r="J663" s="56"/>
      <c r="K663" s="51"/>
      <c r="L663" s="47"/>
      <c r="M663" s="51"/>
      <c r="N663" s="28"/>
      <c r="O663" s="28"/>
      <c r="P663" s="30"/>
    </row>
    <row r="664" spans="1:16" s="2" customFormat="1" ht="30">
      <c r="A664" s="124">
        <v>659</v>
      </c>
      <c r="B664" s="124">
        <v>653</v>
      </c>
      <c r="C664" s="4" t="s">
        <v>1584</v>
      </c>
      <c r="D664" s="6" t="s">
        <v>1585</v>
      </c>
      <c r="E664" s="39" t="s">
        <v>1586</v>
      </c>
      <c r="F664" s="116">
        <v>44621</v>
      </c>
      <c r="G664" s="64"/>
      <c r="H664" s="35"/>
      <c r="I664" s="34"/>
      <c r="J664" s="56"/>
      <c r="K664" s="51"/>
      <c r="L664" s="47"/>
      <c r="M664" s="51"/>
      <c r="N664" s="28"/>
      <c r="O664" s="28"/>
      <c r="P664" s="30"/>
    </row>
    <row r="665" spans="1:16" s="2" customFormat="1" ht="30">
      <c r="A665" s="124">
        <v>660</v>
      </c>
      <c r="B665" s="124">
        <v>654</v>
      </c>
      <c r="C665" s="4" t="s">
        <v>1584</v>
      </c>
      <c r="D665" s="6" t="s">
        <v>1587</v>
      </c>
      <c r="E665" s="39" t="s">
        <v>1588</v>
      </c>
      <c r="F665" s="116">
        <v>43344</v>
      </c>
      <c r="G665" s="64"/>
      <c r="H665" s="35"/>
      <c r="I665" s="34"/>
      <c r="J665" s="56"/>
      <c r="K665" s="51"/>
      <c r="L665" s="47"/>
      <c r="M665" s="51"/>
      <c r="N665" s="28"/>
      <c r="O665" s="28"/>
      <c r="P665" s="30"/>
    </row>
    <row r="666" spans="1:16" s="2" customFormat="1" ht="30">
      <c r="A666" s="124">
        <v>661</v>
      </c>
      <c r="B666" s="124">
        <v>655</v>
      </c>
      <c r="C666" s="4" t="s">
        <v>1584</v>
      </c>
      <c r="D666" s="6" t="s">
        <v>1589</v>
      </c>
      <c r="E666" s="39" t="s">
        <v>1590</v>
      </c>
      <c r="F666" s="116">
        <v>43739</v>
      </c>
      <c r="G666" s="64"/>
      <c r="H666" s="35"/>
      <c r="I666" s="34"/>
      <c r="J666" s="56"/>
      <c r="K666" s="51"/>
      <c r="L666" s="47"/>
      <c r="M666" s="51"/>
      <c r="N666" s="28"/>
      <c r="O666" s="28"/>
      <c r="P666" s="30"/>
    </row>
    <row r="667" spans="1:16" s="2" customFormat="1" ht="30">
      <c r="A667" s="124">
        <v>662</v>
      </c>
      <c r="B667" s="124">
        <v>656</v>
      </c>
      <c r="C667" s="4" t="s">
        <v>1584</v>
      </c>
      <c r="D667" s="6" t="s">
        <v>1591</v>
      </c>
      <c r="E667" s="39" t="s">
        <v>1592</v>
      </c>
      <c r="F667" s="116">
        <v>43525</v>
      </c>
      <c r="G667" s="64"/>
      <c r="H667" s="35"/>
      <c r="I667" s="34"/>
      <c r="J667" s="56"/>
      <c r="K667" s="51"/>
      <c r="L667" s="47"/>
      <c r="M667" s="51"/>
      <c r="N667" s="28"/>
      <c r="O667" s="28"/>
      <c r="P667" s="30"/>
    </row>
    <row r="668" spans="1:16" s="2" customFormat="1" ht="30">
      <c r="A668" s="124">
        <v>663</v>
      </c>
      <c r="B668" s="124">
        <v>657</v>
      </c>
      <c r="C668" s="4" t="s">
        <v>1593</v>
      </c>
      <c r="D668" s="6" t="s">
        <v>1594</v>
      </c>
      <c r="E668" s="39" t="s">
        <v>1595</v>
      </c>
      <c r="F668" s="116">
        <v>43525</v>
      </c>
      <c r="G668" s="64"/>
      <c r="H668" s="35"/>
      <c r="I668" s="34"/>
      <c r="J668" s="56"/>
      <c r="K668" s="51"/>
      <c r="L668" s="47"/>
      <c r="M668" s="51"/>
      <c r="N668" s="28"/>
      <c r="O668" s="28"/>
      <c r="P668" s="30"/>
    </row>
    <row r="669" spans="1:16" s="2" customFormat="1" ht="30">
      <c r="A669" s="124">
        <v>664</v>
      </c>
      <c r="B669" s="124">
        <v>658</v>
      </c>
      <c r="C669" s="4" t="s">
        <v>1593</v>
      </c>
      <c r="D669" s="6" t="s">
        <v>1596</v>
      </c>
      <c r="E669" s="39" t="s">
        <v>1597</v>
      </c>
      <c r="F669" s="116">
        <v>43831</v>
      </c>
      <c r="G669" s="64"/>
      <c r="H669" s="35"/>
      <c r="I669" s="34"/>
      <c r="J669" s="56"/>
      <c r="K669" s="51"/>
      <c r="L669" s="47"/>
      <c r="M669" s="51"/>
      <c r="N669" s="28"/>
      <c r="O669" s="28"/>
      <c r="P669" s="30"/>
    </row>
    <row r="670" spans="1:16" s="2" customFormat="1" ht="30">
      <c r="A670" s="124">
        <v>665</v>
      </c>
      <c r="B670" s="124">
        <v>659</v>
      </c>
      <c r="C670" s="4" t="s">
        <v>1593</v>
      </c>
      <c r="D670" s="6" t="s">
        <v>1598</v>
      </c>
      <c r="E670" s="39" t="s">
        <v>1599</v>
      </c>
      <c r="F670" s="116">
        <v>43344</v>
      </c>
      <c r="G670" s="64"/>
      <c r="H670" s="35"/>
      <c r="I670" s="34"/>
      <c r="J670" s="56"/>
      <c r="K670" s="51"/>
      <c r="L670" s="47"/>
      <c r="M670" s="51"/>
      <c r="N670" s="28"/>
      <c r="O670" s="28"/>
      <c r="P670" s="30"/>
    </row>
    <row r="671" spans="1:16" s="2" customFormat="1" ht="45">
      <c r="A671" s="124">
        <v>666</v>
      </c>
      <c r="B671" s="124">
        <v>660</v>
      </c>
      <c r="C671" s="4" t="s">
        <v>1600</v>
      </c>
      <c r="D671" s="6" t="s">
        <v>1601</v>
      </c>
      <c r="E671" s="39" t="s">
        <v>1602</v>
      </c>
      <c r="F671" s="116">
        <v>43739</v>
      </c>
      <c r="G671" s="64"/>
      <c r="H671" s="35"/>
      <c r="I671" s="34"/>
      <c r="J671" s="56"/>
      <c r="K671" s="51"/>
      <c r="L671" s="47"/>
      <c r="M671" s="51"/>
      <c r="N671" s="28"/>
      <c r="O671" s="28"/>
      <c r="P671" s="30"/>
    </row>
    <row r="672" spans="1:16" s="2" customFormat="1" ht="30">
      <c r="A672" s="124">
        <v>667</v>
      </c>
      <c r="B672" s="124">
        <v>661</v>
      </c>
      <c r="C672" s="4" t="s">
        <v>1603</v>
      </c>
      <c r="D672" s="6" t="s">
        <v>1604</v>
      </c>
      <c r="E672" s="39" t="s">
        <v>1605</v>
      </c>
      <c r="F672" s="116">
        <v>44621</v>
      </c>
      <c r="G672" s="64"/>
      <c r="H672" s="35"/>
      <c r="I672" s="34"/>
      <c r="J672" s="56"/>
      <c r="K672" s="51"/>
      <c r="L672" s="47"/>
      <c r="M672" s="51"/>
      <c r="N672" s="28"/>
      <c r="O672" s="28"/>
      <c r="P672" s="30"/>
    </row>
    <row r="673" spans="1:16" s="2" customFormat="1" ht="30">
      <c r="A673" s="124">
        <v>668</v>
      </c>
      <c r="B673" s="124">
        <v>662</v>
      </c>
      <c r="C673" s="4" t="s">
        <v>1606</v>
      </c>
      <c r="D673" s="6" t="s">
        <v>1607</v>
      </c>
      <c r="E673" s="39" t="s">
        <v>1608</v>
      </c>
      <c r="F673" s="116">
        <v>43525</v>
      </c>
      <c r="G673" s="64"/>
      <c r="H673" s="35"/>
      <c r="I673" s="34"/>
      <c r="J673" s="56"/>
      <c r="K673" s="51"/>
      <c r="L673" s="47"/>
      <c r="M673" s="51"/>
      <c r="N673" s="28"/>
      <c r="O673" s="28"/>
      <c r="P673" s="30"/>
    </row>
    <row r="674" spans="1:16" s="2" customFormat="1" ht="30">
      <c r="A674" s="124">
        <v>669</v>
      </c>
      <c r="B674" s="124">
        <v>663</v>
      </c>
      <c r="C674" s="4" t="s">
        <v>1609</v>
      </c>
      <c r="D674" s="6" t="s">
        <v>1610</v>
      </c>
      <c r="E674" s="39" t="s">
        <v>1611</v>
      </c>
      <c r="F674" s="116">
        <v>44621</v>
      </c>
      <c r="G674" s="64"/>
      <c r="H674" s="35"/>
      <c r="I674" s="34"/>
      <c r="J674" s="56"/>
      <c r="K674" s="51"/>
      <c r="L674" s="47"/>
      <c r="M674" s="51"/>
      <c r="N674" s="28"/>
      <c r="O674" s="28"/>
      <c r="P674" s="30"/>
    </row>
    <row r="675" spans="1:16" s="2" customFormat="1">
      <c r="A675" s="124">
        <v>670</v>
      </c>
      <c r="B675" s="124">
        <v>664</v>
      </c>
      <c r="C675" s="4" t="s">
        <v>1612</v>
      </c>
      <c r="D675" s="6" t="s">
        <v>1613</v>
      </c>
      <c r="E675" s="39" t="s">
        <v>1614</v>
      </c>
      <c r="F675" s="116">
        <v>43678</v>
      </c>
      <c r="G675" s="64"/>
      <c r="H675" s="35"/>
      <c r="I675" s="34"/>
      <c r="J675" s="56"/>
      <c r="K675" s="51"/>
      <c r="L675" s="47"/>
      <c r="M675" s="51"/>
      <c r="N675" s="28"/>
      <c r="O675" s="28"/>
      <c r="P675" s="30"/>
    </row>
    <row r="676" spans="1:16" s="2" customFormat="1">
      <c r="A676" s="124">
        <v>671</v>
      </c>
      <c r="B676" s="124">
        <v>665</v>
      </c>
      <c r="C676" s="4" t="s">
        <v>1615</v>
      </c>
      <c r="D676" s="6" t="s">
        <v>1616</v>
      </c>
      <c r="E676" s="39" t="s">
        <v>1617</v>
      </c>
      <c r="F676" s="116">
        <v>44621</v>
      </c>
      <c r="G676" s="64"/>
      <c r="H676" s="35"/>
      <c r="I676" s="34"/>
      <c r="J676" s="56"/>
      <c r="K676" s="51"/>
      <c r="L676" s="47"/>
      <c r="M676" s="51"/>
      <c r="N676" s="28"/>
      <c r="O676" s="28"/>
      <c r="P676" s="30"/>
    </row>
    <row r="677" spans="1:16" s="2" customFormat="1" ht="90">
      <c r="A677" s="124">
        <v>672</v>
      </c>
      <c r="B677" s="124">
        <v>666</v>
      </c>
      <c r="C677" s="4" t="s">
        <v>1618</v>
      </c>
      <c r="D677" s="6" t="s">
        <v>1619</v>
      </c>
      <c r="E677" s="41" t="s">
        <v>1620</v>
      </c>
      <c r="F677" s="116">
        <v>44621</v>
      </c>
      <c r="G677" s="64"/>
      <c r="H677" s="35"/>
      <c r="I677" s="34"/>
      <c r="J677" s="56"/>
      <c r="K677" s="51"/>
      <c r="L677" s="47"/>
      <c r="M677" s="51"/>
      <c r="N677" s="28"/>
      <c r="O677" s="28"/>
      <c r="P677" s="30"/>
    </row>
    <row r="678" spans="1:16" s="2" customFormat="1" ht="30">
      <c r="A678" s="124">
        <v>673</v>
      </c>
      <c r="B678" s="124">
        <v>667</v>
      </c>
      <c r="C678" s="4" t="s">
        <v>1618</v>
      </c>
      <c r="D678" s="6" t="s">
        <v>1621</v>
      </c>
      <c r="E678" s="41" t="s">
        <v>1622</v>
      </c>
      <c r="F678" s="142">
        <v>44621</v>
      </c>
      <c r="G678" s="64"/>
      <c r="H678" s="35"/>
      <c r="I678" s="34"/>
      <c r="J678" s="56"/>
      <c r="K678" s="51"/>
      <c r="L678" s="47"/>
      <c r="M678" s="51"/>
      <c r="N678" s="28"/>
      <c r="O678" s="28"/>
      <c r="P678" s="30"/>
    </row>
    <row r="679" spans="1:16" s="2" customFormat="1" ht="30">
      <c r="A679" s="124">
        <v>674</v>
      </c>
      <c r="B679" s="124">
        <v>668</v>
      </c>
      <c r="C679" s="4" t="s">
        <v>1623</v>
      </c>
      <c r="D679" s="6" t="s">
        <v>1624</v>
      </c>
      <c r="E679" s="39" t="s">
        <v>1625</v>
      </c>
      <c r="F679" s="141">
        <v>44531</v>
      </c>
      <c r="G679" s="64"/>
      <c r="H679" s="35"/>
      <c r="I679" s="34"/>
      <c r="J679" s="56"/>
      <c r="K679" s="51"/>
      <c r="L679" s="47"/>
      <c r="M679" s="51"/>
      <c r="N679" s="28"/>
      <c r="O679" s="28"/>
      <c r="P679" s="30"/>
    </row>
    <row r="680" spans="1:16" s="2" customFormat="1">
      <c r="A680" s="124">
        <v>675</v>
      </c>
      <c r="B680" s="124">
        <v>669</v>
      </c>
      <c r="C680" s="4" t="s">
        <v>1626</v>
      </c>
      <c r="D680" s="6" t="s">
        <v>1627</v>
      </c>
      <c r="E680" s="39" t="s">
        <v>1628</v>
      </c>
      <c r="F680" s="116">
        <v>44621</v>
      </c>
      <c r="G680" s="64"/>
      <c r="H680" s="35"/>
      <c r="I680" s="34"/>
      <c r="J680" s="56"/>
      <c r="K680" s="51"/>
      <c r="L680" s="47"/>
      <c r="M680" s="51"/>
      <c r="N680" s="28"/>
      <c r="O680" s="28"/>
      <c r="P680" s="30"/>
    </row>
    <row r="681" spans="1:16" s="2" customFormat="1">
      <c r="A681" s="124">
        <v>676</v>
      </c>
      <c r="B681" s="124">
        <v>670</v>
      </c>
      <c r="C681" s="4" t="s">
        <v>1629</v>
      </c>
      <c r="D681" s="6" t="s">
        <v>1630</v>
      </c>
      <c r="E681" s="39" t="s">
        <v>1631</v>
      </c>
      <c r="F681" s="116">
        <v>44621</v>
      </c>
      <c r="G681" s="64"/>
      <c r="H681" s="35"/>
      <c r="I681" s="34"/>
      <c r="J681" s="56"/>
      <c r="K681" s="51"/>
      <c r="L681" s="47"/>
      <c r="M681" s="51"/>
      <c r="N681" s="28"/>
      <c r="O681" s="28"/>
      <c r="P681" s="30"/>
    </row>
    <row r="682" spans="1:16" s="2" customFormat="1" ht="30">
      <c r="A682" s="124">
        <v>677</v>
      </c>
      <c r="B682" s="124">
        <v>671</v>
      </c>
      <c r="C682" s="4" t="s">
        <v>1629</v>
      </c>
      <c r="D682" s="6" t="s">
        <v>1632</v>
      </c>
      <c r="E682" s="39" t="s">
        <v>1633</v>
      </c>
      <c r="F682" s="142">
        <v>44621</v>
      </c>
      <c r="G682" s="64"/>
      <c r="H682" s="35"/>
      <c r="I682" s="34"/>
      <c r="J682" s="56"/>
      <c r="K682" s="51"/>
      <c r="L682" s="47"/>
      <c r="M682" s="51"/>
      <c r="N682" s="28"/>
      <c r="O682" s="28"/>
      <c r="P682" s="30"/>
    </row>
    <row r="683" spans="1:16" s="2" customFormat="1" ht="30">
      <c r="A683" s="124">
        <v>678</v>
      </c>
      <c r="B683" s="124">
        <v>672</v>
      </c>
      <c r="C683" s="4" t="s">
        <v>1634</v>
      </c>
      <c r="D683" s="6" t="s">
        <v>1635</v>
      </c>
      <c r="E683" s="39" t="s">
        <v>1636</v>
      </c>
      <c r="F683" s="116">
        <v>44621</v>
      </c>
      <c r="G683" s="64"/>
      <c r="H683" s="35"/>
      <c r="I683" s="34"/>
      <c r="J683" s="56"/>
      <c r="K683" s="51"/>
      <c r="L683" s="47"/>
      <c r="M683" s="51"/>
      <c r="N683" s="28"/>
      <c r="O683" s="28"/>
      <c r="P683" s="30"/>
    </row>
    <row r="684" spans="1:16" s="2" customFormat="1" ht="30">
      <c r="A684" s="124">
        <v>679</v>
      </c>
      <c r="B684" s="124">
        <v>673</v>
      </c>
      <c r="C684" s="16" t="s">
        <v>1637</v>
      </c>
      <c r="D684" s="6" t="s">
        <v>1638</v>
      </c>
      <c r="E684" s="42" t="s">
        <v>1639</v>
      </c>
      <c r="F684" s="116">
        <v>44044</v>
      </c>
      <c r="G684" s="64"/>
      <c r="H684" s="35"/>
      <c r="I684" s="34"/>
      <c r="J684" s="56"/>
      <c r="K684" s="51"/>
      <c r="L684" s="47"/>
      <c r="M684" s="51"/>
      <c r="N684" s="28"/>
      <c r="O684" s="28"/>
      <c r="P684" s="30"/>
    </row>
    <row r="685" spans="1:16" s="2" customFormat="1" ht="30">
      <c r="A685" s="124">
        <v>680</v>
      </c>
      <c r="B685" s="124">
        <v>674</v>
      </c>
      <c r="C685" s="16" t="s">
        <v>1637</v>
      </c>
      <c r="D685" s="6" t="s">
        <v>1640</v>
      </c>
      <c r="E685" s="40" t="s">
        <v>1641</v>
      </c>
      <c r="F685" s="116">
        <v>44621</v>
      </c>
      <c r="G685" s="64"/>
      <c r="H685" s="35"/>
      <c r="I685" s="34"/>
      <c r="J685" s="56"/>
      <c r="K685" s="51"/>
      <c r="L685" s="47"/>
      <c r="M685" s="51"/>
      <c r="N685" s="28"/>
      <c r="O685" s="28"/>
      <c r="P685" s="30"/>
    </row>
    <row r="686" spans="1:16" s="2" customFormat="1" ht="30">
      <c r="A686" s="124">
        <v>681</v>
      </c>
      <c r="B686" s="124">
        <v>675</v>
      </c>
      <c r="C686" s="4" t="s">
        <v>1642</v>
      </c>
      <c r="D686" s="6" t="s">
        <v>1643</v>
      </c>
      <c r="E686" s="39" t="s">
        <v>1644</v>
      </c>
      <c r="F686" s="116">
        <v>44621</v>
      </c>
      <c r="G686" s="64"/>
      <c r="H686" s="35"/>
      <c r="I686" s="34"/>
      <c r="J686" s="56"/>
      <c r="K686" s="51"/>
      <c r="L686" s="47"/>
      <c r="M686" s="51"/>
      <c r="N686" s="28"/>
      <c r="O686" s="28"/>
      <c r="P686" s="30"/>
    </row>
    <row r="687" spans="1:16" s="2" customFormat="1" ht="30">
      <c r="A687" s="124">
        <v>682</v>
      </c>
      <c r="B687" s="124">
        <v>676</v>
      </c>
      <c r="C687" s="4" t="s">
        <v>1642</v>
      </c>
      <c r="D687" s="6" t="s">
        <v>1645</v>
      </c>
      <c r="E687" s="39" t="s">
        <v>1646</v>
      </c>
      <c r="F687" s="116">
        <v>44621</v>
      </c>
      <c r="G687" s="64"/>
      <c r="H687" s="35"/>
      <c r="I687" s="34"/>
      <c r="J687" s="56"/>
      <c r="K687" s="51"/>
      <c r="L687" s="47"/>
      <c r="M687" s="51"/>
      <c r="N687" s="28"/>
      <c r="O687" s="28"/>
      <c r="P687" s="30"/>
    </row>
    <row r="688" spans="1:16" s="2" customFormat="1" ht="30">
      <c r="A688" s="124">
        <v>683</v>
      </c>
      <c r="B688" s="124">
        <v>677</v>
      </c>
      <c r="C688" s="4" t="s">
        <v>1642</v>
      </c>
      <c r="D688" s="6" t="s">
        <v>1647</v>
      </c>
      <c r="E688" s="39" t="s">
        <v>1648</v>
      </c>
      <c r="F688" s="116">
        <v>44621</v>
      </c>
      <c r="G688" s="64"/>
      <c r="H688" s="35"/>
      <c r="I688" s="34"/>
      <c r="J688" s="56"/>
      <c r="K688" s="51"/>
      <c r="L688" s="47"/>
      <c r="M688" s="51"/>
      <c r="N688" s="28"/>
      <c r="O688" s="28"/>
      <c r="P688" s="30"/>
    </row>
    <row r="689" spans="1:16" s="2" customFormat="1" ht="30">
      <c r="A689" s="124">
        <v>684</v>
      </c>
      <c r="B689" s="124">
        <v>678</v>
      </c>
      <c r="C689" s="4" t="s">
        <v>1649</v>
      </c>
      <c r="D689" s="6" t="s">
        <v>1650</v>
      </c>
      <c r="E689" s="39" t="s">
        <v>1651</v>
      </c>
      <c r="F689" s="116">
        <v>44621</v>
      </c>
      <c r="G689" s="64"/>
      <c r="H689" s="35"/>
      <c r="I689" s="34"/>
      <c r="J689" s="56"/>
      <c r="K689" s="51"/>
      <c r="L689" s="47"/>
      <c r="M689" s="51"/>
      <c r="N689" s="28"/>
      <c r="O689" s="28"/>
      <c r="P689" s="30"/>
    </row>
    <row r="690" spans="1:16" s="2" customFormat="1">
      <c r="A690" s="124">
        <v>685</v>
      </c>
      <c r="B690" s="124">
        <v>679</v>
      </c>
      <c r="C690" s="4" t="s">
        <v>1652</v>
      </c>
      <c r="D690" s="6" t="s">
        <v>1653</v>
      </c>
      <c r="E690" s="39" t="s">
        <v>1654</v>
      </c>
      <c r="F690" s="116">
        <v>44621</v>
      </c>
      <c r="G690" s="64"/>
      <c r="H690" s="35"/>
      <c r="I690" s="34"/>
      <c r="J690" s="56"/>
      <c r="K690" s="51"/>
      <c r="L690" s="47"/>
      <c r="M690" s="51"/>
      <c r="N690" s="28"/>
      <c r="O690" s="28"/>
      <c r="P690" s="30"/>
    </row>
    <row r="691" spans="1:16" s="2" customFormat="1" ht="30">
      <c r="A691" s="124">
        <v>686</v>
      </c>
      <c r="B691" s="124">
        <v>680</v>
      </c>
      <c r="C691" s="4" t="s">
        <v>1655</v>
      </c>
      <c r="D691" s="6" t="s">
        <v>1656</v>
      </c>
      <c r="E691" s="39" t="s">
        <v>1657</v>
      </c>
      <c r="F691" s="116">
        <v>44621</v>
      </c>
      <c r="G691" s="64"/>
      <c r="H691" s="35"/>
      <c r="I691" s="34"/>
      <c r="J691" s="56"/>
      <c r="K691" s="51"/>
      <c r="L691" s="47"/>
      <c r="M691" s="51"/>
      <c r="N691" s="28"/>
      <c r="O691" s="28"/>
      <c r="P691" s="30"/>
    </row>
    <row r="692" spans="1:16" s="2" customFormat="1">
      <c r="A692" s="124">
        <v>687</v>
      </c>
      <c r="B692" s="124">
        <v>681</v>
      </c>
      <c r="C692" s="4" t="s">
        <v>1658</v>
      </c>
      <c r="D692" s="6" t="s">
        <v>1659</v>
      </c>
      <c r="E692" s="39" t="s">
        <v>1660</v>
      </c>
      <c r="F692" s="116">
        <v>44621</v>
      </c>
      <c r="G692" s="64"/>
      <c r="H692" s="35"/>
      <c r="I692" s="34"/>
      <c r="J692" s="56"/>
      <c r="K692" s="51"/>
      <c r="L692" s="47"/>
      <c r="M692" s="51"/>
      <c r="N692" s="28"/>
      <c r="O692" s="28"/>
      <c r="P692" s="30"/>
    </row>
    <row r="693" spans="1:16" s="2" customFormat="1">
      <c r="A693" s="124">
        <v>688</v>
      </c>
      <c r="B693" s="124">
        <v>682</v>
      </c>
      <c r="C693" s="4" t="s">
        <v>1661</v>
      </c>
      <c r="D693" s="6" t="s">
        <v>1662</v>
      </c>
      <c r="E693" s="39" t="s">
        <v>1663</v>
      </c>
      <c r="F693" s="116">
        <v>44621</v>
      </c>
      <c r="G693" s="64"/>
      <c r="H693" s="35"/>
      <c r="I693" s="34"/>
      <c r="J693" s="56"/>
      <c r="K693" s="51"/>
      <c r="L693" s="47"/>
      <c r="M693" s="51"/>
      <c r="N693" s="28"/>
      <c r="O693" s="28"/>
      <c r="P693" s="30"/>
    </row>
    <row r="694" spans="1:16" s="2" customFormat="1" ht="30">
      <c r="A694" s="124">
        <v>689</v>
      </c>
      <c r="B694" s="124">
        <v>683</v>
      </c>
      <c r="C694" s="4" t="s">
        <v>1664</v>
      </c>
      <c r="D694" s="6" t="s">
        <v>1665</v>
      </c>
      <c r="E694" s="39" t="s">
        <v>1666</v>
      </c>
      <c r="F694" s="116">
        <v>44621</v>
      </c>
      <c r="G694" s="64"/>
      <c r="H694" s="35"/>
      <c r="I694" s="34"/>
      <c r="J694" s="56"/>
      <c r="K694" s="51"/>
      <c r="L694" s="47"/>
      <c r="M694" s="51"/>
      <c r="N694" s="28"/>
      <c r="O694" s="28"/>
      <c r="P694" s="30"/>
    </row>
    <row r="695" spans="1:16" s="2" customFormat="1" ht="30">
      <c r="A695" s="124">
        <v>690</v>
      </c>
      <c r="B695" s="124">
        <v>684</v>
      </c>
      <c r="C695" s="4" t="s">
        <v>1664</v>
      </c>
      <c r="D695" s="6" t="s">
        <v>1667</v>
      </c>
      <c r="E695" s="39" t="s">
        <v>1668</v>
      </c>
      <c r="F695" s="116">
        <v>44621</v>
      </c>
      <c r="G695" s="64"/>
      <c r="H695" s="35"/>
      <c r="I695" s="34"/>
      <c r="J695" s="56"/>
      <c r="K695" s="51"/>
      <c r="L695" s="47"/>
      <c r="M695" s="51"/>
      <c r="N695" s="28"/>
      <c r="O695" s="28"/>
      <c r="P695" s="30"/>
    </row>
    <row r="696" spans="1:16" s="2" customFormat="1">
      <c r="A696" s="124">
        <v>691</v>
      </c>
      <c r="B696" s="124">
        <v>685</v>
      </c>
      <c r="C696" s="4" t="s">
        <v>1669</v>
      </c>
      <c r="D696" s="6" t="s">
        <v>1670</v>
      </c>
      <c r="E696" s="39" t="s">
        <v>1671</v>
      </c>
      <c r="F696" s="116">
        <v>44621</v>
      </c>
      <c r="G696" s="64"/>
      <c r="H696" s="35"/>
      <c r="I696" s="34"/>
      <c r="J696" s="56"/>
      <c r="K696" s="51"/>
      <c r="L696" s="47"/>
      <c r="M696" s="51"/>
      <c r="N696" s="28"/>
      <c r="O696" s="28"/>
      <c r="P696" s="30"/>
    </row>
    <row r="697" spans="1:16" s="2" customFormat="1" ht="30">
      <c r="A697" s="124">
        <v>692</v>
      </c>
      <c r="B697" s="124">
        <v>686</v>
      </c>
      <c r="C697" s="4" t="s">
        <v>1672</v>
      </c>
      <c r="D697" s="11" t="s">
        <v>1673</v>
      </c>
      <c r="E697" s="41" t="s">
        <v>1674</v>
      </c>
      <c r="F697" s="90" t="s">
        <v>130</v>
      </c>
      <c r="G697" s="64"/>
      <c r="H697" s="35"/>
      <c r="I697" s="34"/>
      <c r="J697" s="56"/>
      <c r="K697" s="51"/>
      <c r="L697" s="47"/>
      <c r="M697" s="51"/>
      <c r="N697" s="28"/>
      <c r="O697" s="28"/>
      <c r="P697" s="30"/>
    </row>
    <row r="698" spans="1:16" s="2" customFormat="1">
      <c r="A698" s="124">
        <v>693</v>
      </c>
      <c r="B698" s="124">
        <v>687</v>
      </c>
      <c r="C698" s="100" t="s">
        <v>26</v>
      </c>
      <c r="D698" s="14"/>
      <c r="E698" s="38" t="s">
        <v>1675</v>
      </c>
      <c r="F698" s="98"/>
      <c r="G698" s="64"/>
      <c r="H698" s="35"/>
      <c r="I698" s="34"/>
      <c r="J698" s="56"/>
      <c r="K698" s="51"/>
      <c r="L698" s="47"/>
      <c r="M698" s="51"/>
      <c r="N698" s="28"/>
      <c r="O698" s="28"/>
      <c r="P698" s="30"/>
    </row>
    <row r="699" spans="1:16" s="2" customFormat="1">
      <c r="A699" s="124">
        <v>694</v>
      </c>
      <c r="B699" s="124">
        <v>688</v>
      </c>
      <c r="C699" s="100" t="s">
        <v>26</v>
      </c>
      <c r="D699" s="14"/>
      <c r="E699" s="38" t="s">
        <v>1676</v>
      </c>
      <c r="F699" s="98"/>
      <c r="G699" s="64"/>
      <c r="H699" s="35"/>
      <c r="I699" s="34"/>
      <c r="J699" s="56"/>
      <c r="K699" s="51"/>
      <c r="L699" s="47"/>
      <c r="M699" s="51"/>
      <c r="N699" s="28"/>
      <c r="O699" s="28"/>
      <c r="P699" s="30"/>
    </row>
    <row r="700" spans="1:16" s="2" customFormat="1" ht="30">
      <c r="A700" s="124">
        <v>695</v>
      </c>
      <c r="B700" s="124">
        <v>689</v>
      </c>
      <c r="C700" s="100" t="s">
        <v>29</v>
      </c>
      <c r="D700" s="14"/>
      <c r="E700" s="38" t="s">
        <v>1677</v>
      </c>
      <c r="F700" s="98"/>
      <c r="G700" s="64"/>
      <c r="H700" s="35"/>
      <c r="I700" s="34"/>
      <c r="J700" s="56"/>
      <c r="K700" s="51"/>
      <c r="L700" s="47"/>
      <c r="M700" s="51"/>
      <c r="N700" s="28"/>
      <c r="O700" s="28"/>
      <c r="P700" s="30"/>
    </row>
    <row r="701" spans="1:16" s="2" customFormat="1" ht="30">
      <c r="A701" s="124">
        <v>696</v>
      </c>
      <c r="B701" s="124">
        <v>690</v>
      </c>
      <c r="C701" s="4" t="s">
        <v>1678</v>
      </c>
      <c r="D701" s="6" t="s">
        <v>1679</v>
      </c>
      <c r="E701" s="39" t="s">
        <v>1680</v>
      </c>
      <c r="F701" s="116">
        <v>43709</v>
      </c>
      <c r="G701" s="64"/>
      <c r="H701" s="35"/>
      <c r="I701" s="34"/>
      <c r="J701" s="56"/>
      <c r="K701" s="51"/>
      <c r="L701" s="47"/>
      <c r="M701" s="51"/>
      <c r="N701" s="28"/>
      <c r="O701" s="28"/>
      <c r="P701" s="30"/>
    </row>
    <row r="702" spans="1:16" s="2" customFormat="1" ht="30">
      <c r="A702" s="124">
        <v>697</v>
      </c>
      <c r="B702" s="124">
        <v>691</v>
      </c>
      <c r="C702" s="4" t="s">
        <v>1681</v>
      </c>
      <c r="D702" s="6" t="s">
        <v>1682</v>
      </c>
      <c r="E702" s="39" t="s">
        <v>1683</v>
      </c>
      <c r="F702" s="116">
        <v>43344</v>
      </c>
      <c r="G702" s="64"/>
      <c r="H702" s="35"/>
      <c r="I702" s="34"/>
      <c r="J702" s="56"/>
      <c r="K702" s="51"/>
      <c r="L702" s="47"/>
      <c r="M702" s="51"/>
      <c r="N702" s="28"/>
      <c r="O702" s="28"/>
      <c r="P702" s="30"/>
    </row>
    <row r="703" spans="1:16" s="2" customFormat="1" ht="45">
      <c r="A703" s="124">
        <v>698</v>
      </c>
      <c r="B703" s="124">
        <v>692</v>
      </c>
      <c r="C703" s="4" t="s">
        <v>1684</v>
      </c>
      <c r="D703" s="6" t="s">
        <v>1685</v>
      </c>
      <c r="E703" s="39" t="s">
        <v>1686</v>
      </c>
      <c r="F703" s="116">
        <v>43344</v>
      </c>
      <c r="G703" s="64"/>
      <c r="H703" s="35"/>
      <c r="I703" s="34"/>
      <c r="J703" s="56"/>
      <c r="K703" s="51"/>
      <c r="L703" s="47"/>
      <c r="M703" s="51"/>
      <c r="N703" s="28"/>
      <c r="O703" s="28"/>
      <c r="P703" s="30"/>
    </row>
    <row r="704" spans="1:16" s="2" customFormat="1">
      <c r="A704" s="124">
        <v>699</v>
      </c>
      <c r="B704" s="124">
        <v>693</v>
      </c>
      <c r="C704" s="100" t="s">
        <v>26</v>
      </c>
      <c r="D704" s="14" t="s">
        <v>1687</v>
      </c>
      <c r="E704" s="38" t="s">
        <v>1688</v>
      </c>
      <c r="F704" s="98"/>
      <c r="G704" s="64"/>
      <c r="H704" s="35"/>
      <c r="I704" s="34"/>
      <c r="J704" s="56"/>
      <c r="K704" s="51"/>
      <c r="L704" s="47"/>
      <c r="M704" s="51"/>
      <c r="N704" s="28"/>
      <c r="O704" s="28"/>
      <c r="P704" s="30"/>
    </row>
    <row r="705" spans="1:16" s="2" customFormat="1">
      <c r="A705" s="124">
        <v>700</v>
      </c>
      <c r="B705" s="124">
        <v>694</v>
      </c>
      <c r="C705" s="100" t="s">
        <v>29</v>
      </c>
      <c r="D705" s="14"/>
      <c r="E705" s="38" t="s">
        <v>1689</v>
      </c>
      <c r="F705" s="98"/>
      <c r="G705" s="64"/>
      <c r="H705" s="35"/>
      <c r="I705" s="34"/>
      <c r="J705" s="56"/>
      <c r="K705" s="51"/>
      <c r="L705" s="47"/>
      <c r="M705" s="51"/>
      <c r="N705" s="28"/>
      <c r="O705" s="28"/>
      <c r="P705" s="30"/>
    </row>
    <row r="706" spans="1:16" s="2" customFormat="1" ht="30">
      <c r="A706" s="124">
        <v>701</v>
      </c>
      <c r="B706" s="124">
        <v>695</v>
      </c>
      <c r="C706" s="16" t="s">
        <v>1690</v>
      </c>
      <c r="D706" s="6" t="s">
        <v>1691</v>
      </c>
      <c r="E706" s="40" t="s">
        <v>1692</v>
      </c>
      <c r="F706" s="116">
        <v>44044</v>
      </c>
      <c r="G706" s="64"/>
      <c r="H706" s="35"/>
      <c r="I706" s="34"/>
      <c r="J706" s="56"/>
      <c r="K706" s="51"/>
      <c r="L706" s="47"/>
      <c r="M706" s="51"/>
      <c r="N706" s="28"/>
      <c r="O706" s="28"/>
      <c r="P706" s="30"/>
    </row>
    <row r="707" spans="1:16" s="2" customFormat="1" ht="30">
      <c r="A707" s="124">
        <v>702</v>
      </c>
      <c r="B707" s="124">
        <v>696</v>
      </c>
      <c r="C707" s="16" t="s">
        <v>1690</v>
      </c>
      <c r="D707" s="6" t="s">
        <v>1693</v>
      </c>
      <c r="E707" s="39" t="s">
        <v>1694</v>
      </c>
      <c r="F707" s="116">
        <v>43344</v>
      </c>
      <c r="G707" s="64"/>
      <c r="H707" s="35"/>
      <c r="I707" s="34"/>
      <c r="J707" s="56"/>
      <c r="K707" s="51"/>
      <c r="L707" s="47"/>
      <c r="M707" s="51"/>
      <c r="N707" s="28"/>
      <c r="O707" s="28"/>
      <c r="P707" s="30"/>
    </row>
    <row r="708" spans="1:16" s="2" customFormat="1" ht="30">
      <c r="A708" s="124">
        <v>703</v>
      </c>
      <c r="B708" s="124">
        <v>697</v>
      </c>
      <c r="C708" s="16" t="s">
        <v>1690</v>
      </c>
      <c r="D708" s="6" t="s">
        <v>1695</v>
      </c>
      <c r="E708" s="39" t="s">
        <v>1696</v>
      </c>
      <c r="F708" s="116">
        <v>43344</v>
      </c>
      <c r="G708" s="64"/>
      <c r="H708" s="35"/>
      <c r="I708" s="34"/>
      <c r="J708" s="56"/>
      <c r="K708" s="51"/>
      <c r="L708" s="47"/>
      <c r="M708" s="51"/>
      <c r="N708" s="28"/>
      <c r="O708" s="28"/>
      <c r="P708" s="30"/>
    </row>
    <row r="709" spans="1:16" s="2" customFormat="1" ht="30">
      <c r="A709" s="124">
        <v>704</v>
      </c>
      <c r="B709" s="124">
        <v>698</v>
      </c>
      <c r="C709" s="4" t="s">
        <v>1697</v>
      </c>
      <c r="D709" s="6" t="s">
        <v>1698</v>
      </c>
      <c r="E709" s="39" t="s">
        <v>1699</v>
      </c>
      <c r="F709" s="116">
        <v>44621</v>
      </c>
      <c r="G709" s="64"/>
      <c r="H709" s="35"/>
      <c r="I709" s="34"/>
      <c r="J709" s="56"/>
      <c r="K709" s="51"/>
      <c r="L709" s="47"/>
      <c r="M709" s="51"/>
      <c r="N709" s="28"/>
      <c r="O709" s="28"/>
      <c r="P709" s="30"/>
    </row>
    <row r="710" spans="1:16" s="2" customFormat="1" ht="30">
      <c r="A710" s="124">
        <v>705</v>
      </c>
      <c r="B710" s="124">
        <v>699</v>
      </c>
      <c r="C710" s="4" t="s">
        <v>1700</v>
      </c>
      <c r="D710" s="6" t="s">
        <v>1701</v>
      </c>
      <c r="E710" s="39" t="s">
        <v>1702</v>
      </c>
      <c r="F710" s="143">
        <v>44531</v>
      </c>
      <c r="G710" s="64"/>
      <c r="H710" s="35"/>
      <c r="I710" s="34"/>
      <c r="J710" s="56"/>
      <c r="K710" s="51"/>
      <c r="L710" s="47"/>
      <c r="M710" s="51"/>
      <c r="N710" s="28"/>
      <c r="O710" s="28"/>
      <c r="P710" s="30"/>
    </row>
    <row r="711" spans="1:16" s="2" customFormat="1" ht="30">
      <c r="A711" s="124">
        <v>706</v>
      </c>
      <c r="B711" s="124">
        <v>700</v>
      </c>
      <c r="C711" s="4" t="s">
        <v>1697</v>
      </c>
      <c r="D711" s="6" t="s">
        <v>1703</v>
      </c>
      <c r="E711" s="39" t="s">
        <v>1704</v>
      </c>
      <c r="F711" s="116">
        <v>44621</v>
      </c>
      <c r="G711" s="64"/>
      <c r="H711" s="35"/>
      <c r="I711" s="34"/>
      <c r="J711" s="56"/>
      <c r="K711" s="51"/>
      <c r="L711" s="47"/>
      <c r="M711" s="51"/>
      <c r="N711" s="28"/>
      <c r="O711" s="28"/>
      <c r="P711" s="30"/>
    </row>
    <row r="712" spans="1:16" s="2" customFormat="1" ht="30">
      <c r="A712" s="124">
        <v>707</v>
      </c>
      <c r="B712" s="124"/>
      <c r="C712" s="4" t="s">
        <v>1697</v>
      </c>
      <c r="D712" s="6" t="s">
        <v>1705</v>
      </c>
      <c r="E712" s="39" t="s">
        <v>1706</v>
      </c>
      <c r="F712" s="148">
        <v>44713</v>
      </c>
      <c r="G712" s="64"/>
      <c r="H712" s="35"/>
      <c r="I712" s="34"/>
      <c r="J712" s="56"/>
      <c r="K712" s="51"/>
      <c r="L712" s="47"/>
      <c r="M712" s="51"/>
      <c r="N712" s="28"/>
      <c r="O712" s="28"/>
      <c r="P712" s="30"/>
    </row>
    <row r="713" spans="1:16" s="2" customFormat="1" ht="30">
      <c r="A713" s="124">
        <v>708</v>
      </c>
      <c r="B713" s="124">
        <v>701</v>
      </c>
      <c r="C713" s="4" t="s">
        <v>1707</v>
      </c>
      <c r="D713" s="6" t="s">
        <v>1708</v>
      </c>
      <c r="E713" s="39" t="s">
        <v>1709</v>
      </c>
      <c r="F713" s="116">
        <v>44621</v>
      </c>
      <c r="G713" s="64"/>
      <c r="H713" s="35"/>
      <c r="I713" s="34"/>
      <c r="J713" s="56"/>
      <c r="K713" s="51"/>
      <c r="L713" s="47"/>
      <c r="M713" s="51"/>
      <c r="N713" s="28"/>
      <c r="O713" s="28"/>
      <c r="P713" s="30"/>
    </row>
    <row r="714" spans="1:16" s="2" customFormat="1" ht="30">
      <c r="A714" s="124">
        <v>709</v>
      </c>
      <c r="B714" s="124">
        <v>702</v>
      </c>
      <c r="C714" s="4" t="s">
        <v>1707</v>
      </c>
      <c r="D714" s="6" t="s">
        <v>1710</v>
      </c>
      <c r="E714" s="39" t="s">
        <v>1711</v>
      </c>
      <c r="F714" s="142">
        <v>44621</v>
      </c>
      <c r="G714" s="64"/>
      <c r="H714" s="35"/>
      <c r="I714" s="34"/>
      <c r="J714" s="56"/>
      <c r="K714" s="51"/>
      <c r="L714" s="47"/>
      <c r="M714" s="51"/>
      <c r="N714" s="28"/>
      <c r="O714" s="28"/>
      <c r="P714" s="30"/>
    </row>
    <row r="715" spans="1:16" s="2" customFormat="1" ht="30">
      <c r="A715" s="124">
        <v>710</v>
      </c>
      <c r="B715" s="124">
        <v>703</v>
      </c>
      <c r="C715" s="4" t="s">
        <v>1712</v>
      </c>
      <c r="D715" s="6" t="s">
        <v>1713</v>
      </c>
      <c r="E715" s="39" t="s">
        <v>1714</v>
      </c>
      <c r="F715" s="116">
        <v>44621</v>
      </c>
      <c r="G715" s="64"/>
      <c r="H715" s="35"/>
      <c r="I715" s="34"/>
      <c r="J715" s="56"/>
      <c r="K715" s="51"/>
      <c r="L715" s="47"/>
      <c r="M715" s="51"/>
      <c r="N715" s="28"/>
      <c r="O715" s="28"/>
      <c r="P715" s="30"/>
    </row>
    <row r="716" spans="1:16" s="2" customFormat="1" ht="30">
      <c r="A716" s="124">
        <v>711</v>
      </c>
      <c r="B716" s="124">
        <v>704</v>
      </c>
      <c r="C716" s="13" t="s">
        <v>1715</v>
      </c>
      <c r="D716" s="6" t="s">
        <v>1716</v>
      </c>
      <c r="E716" s="39" t="s">
        <v>1717</v>
      </c>
      <c r="F716" s="116">
        <v>43739</v>
      </c>
      <c r="G716" s="64"/>
      <c r="H716" s="35"/>
      <c r="I716" s="34"/>
      <c r="J716" s="56"/>
      <c r="K716" s="51"/>
      <c r="L716" s="47"/>
      <c r="M716" s="51"/>
      <c r="N716" s="28"/>
      <c r="O716" s="28"/>
      <c r="P716" s="30"/>
    </row>
    <row r="717" spans="1:16" s="2" customFormat="1" ht="30">
      <c r="A717" s="124">
        <v>712</v>
      </c>
      <c r="B717" s="124">
        <v>705</v>
      </c>
      <c r="C717" s="4" t="s">
        <v>1718</v>
      </c>
      <c r="D717" s="6" t="s">
        <v>1719</v>
      </c>
      <c r="E717" s="39" t="s">
        <v>1720</v>
      </c>
      <c r="F717" s="116">
        <v>44621</v>
      </c>
      <c r="G717" s="64"/>
      <c r="H717" s="35"/>
      <c r="I717" s="34"/>
      <c r="J717" s="56"/>
      <c r="K717" s="51"/>
      <c r="L717" s="47"/>
      <c r="M717" s="51"/>
      <c r="N717" s="28"/>
      <c r="O717" s="28"/>
      <c r="P717" s="30"/>
    </row>
    <row r="718" spans="1:16" s="2" customFormat="1" ht="30">
      <c r="A718" s="124">
        <v>713</v>
      </c>
      <c r="B718" s="124">
        <v>706</v>
      </c>
      <c r="C718" s="4" t="s">
        <v>1721</v>
      </c>
      <c r="D718" s="6" t="s">
        <v>1722</v>
      </c>
      <c r="E718" s="39" t="s">
        <v>1723</v>
      </c>
      <c r="F718" s="116">
        <v>44621</v>
      </c>
      <c r="G718" s="64"/>
      <c r="H718" s="35"/>
      <c r="I718" s="34"/>
      <c r="J718" s="56"/>
      <c r="K718" s="51"/>
      <c r="L718" s="47"/>
      <c r="M718" s="51"/>
      <c r="N718" s="28"/>
      <c r="O718" s="28"/>
      <c r="P718" s="30"/>
    </row>
    <row r="719" spans="1:16" s="2" customFormat="1" ht="30">
      <c r="A719" s="124">
        <v>714</v>
      </c>
      <c r="B719" s="124">
        <v>707</v>
      </c>
      <c r="C719" s="4" t="s">
        <v>1724</v>
      </c>
      <c r="D719" s="6" t="s">
        <v>1725</v>
      </c>
      <c r="E719" s="39" t="s">
        <v>1726</v>
      </c>
      <c r="F719" s="116">
        <v>44621</v>
      </c>
      <c r="G719" s="64"/>
      <c r="H719" s="35"/>
      <c r="I719" s="34"/>
      <c r="J719" s="56"/>
      <c r="K719" s="51"/>
      <c r="L719" s="47"/>
      <c r="M719" s="51"/>
      <c r="N719" s="28"/>
      <c r="O719" s="28"/>
      <c r="P719" s="30"/>
    </row>
    <row r="720" spans="1:16" s="2" customFormat="1" ht="30">
      <c r="A720" s="124">
        <v>715</v>
      </c>
      <c r="B720" s="124">
        <v>708</v>
      </c>
      <c r="C720" s="4" t="s">
        <v>1727</v>
      </c>
      <c r="D720" s="6" t="s">
        <v>1728</v>
      </c>
      <c r="E720" s="39" t="s">
        <v>1729</v>
      </c>
      <c r="F720" s="116">
        <v>43556</v>
      </c>
      <c r="G720" s="64"/>
      <c r="H720" s="35"/>
      <c r="I720" s="34"/>
      <c r="J720" s="56"/>
      <c r="K720" s="51"/>
      <c r="L720" s="47"/>
      <c r="M720" s="51"/>
      <c r="N720" s="28"/>
      <c r="O720" s="28"/>
      <c r="P720" s="30"/>
    </row>
    <row r="721" spans="1:16" s="2" customFormat="1" ht="30">
      <c r="A721" s="124">
        <v>716</v>
      </c>
      <c r="B721" s="124">
        <v>709</v>
      </c>
      <c r="C721" s="4" t="s">
        <v>1730</v>
      </c>
      <c r="D721" s="6" t="s">
        <v>1731</v>
      </c>
      <c r="E721" s="39" t="s">
        <v>1732</v>
      </c>
      <c r="F721" s="116">
        <v>43344</v>
      </c>
      <c r="G721" s="64"/>
      <c r="H721" s="35"/>
      <c r="I721" s="34"/>
      <c r="J721" s="56"/>
      <c r="K721" s="51"/>
      <c r="L721" s="47"/>
      <c r="M721" s="51"/>
      <c r="N721" s="28"/>
      <c r="O721" s="28"/>
      <c r="P721" s="30"/>
    </row>
    <row r="722" spans="1:16" s="2" customFormat="1" ht="30">
      <c r="A722" s="124">
        <v>717</v>
      </c>
      <c r="B722" s="124">
        <v>710</v>
      </c>
      <c r="C722" s="4" t="s">
        <v>1730</v>
      </c>
      <c r="D722" s="6" t="s">
        <v>1733</v>
      </c>
      <c r="E722" s="39" t="s">
        <v>1734</v>
      </c>
      <c r="F722" s="116">
        <v>43344</v>
      </c>
      <c r="G722" s="64"/>
      <c r="H722" s="35"/>
      <c r="I722" s="34"/>
      <c r="J722" s="56"/>
      <c r="K722" s="51"/>
      <c r="L722" s="47"/>
      <c r="M722" s="51"/>
      <c r="N722" s="28"/>
      <c r="O722" s="28"/>
      <c r="P722" s="30"/>
    </row>
    <row r="723" spans="1:16" s="2" customFormat="1" ht="30">
      <c r="A723" s="124">
        <v>718</v>
      </c>
      <c r="B723" s="124">
        <v>711</v>
      </c>
      <c r="C723" s="4" t="s">
        <v>1730</v>
      </c>
      <c r="D723" s="6" t="s">
        <v>1735</v>
      </c>
      <c r="E723" s="39" t="s">
        <v>1736</v>
      </c>
      <c r="F723" s="116">
        <v>44621</v>
      </c>
      <c r="G723" s="64"/>
      <c r="H723" s="35"/>
      <c r="I723" s="34"/>
      <c r="J723" s="56"/>
      <c r="K723" s="51"/>
      <c r="L723" s="47"/>
      <c r="M723" s="51"/>
      <c r="N723" s="28"/>
      <c r="O723" s="28"/>
      <c r="P723" s="30"/>
    </row>
    <row r="724" spans="1:16" s="2" customFormat="1">
      <c r="A724" s="124">
        <v>719</v>
      </c>
      <c r="B724" s="124">
        <v>712</v>
      </c>
      <c r="C724" s="100" t="s">
        <v>26</v>
      </c>
      <c r="D724" s="14"/>
      <c r="E724" s="38" t="s">
        <v>1737</v>
      </c>
      <c r="F724" s="98"/>
      <c r="G724" s="64"/>
      <c r="H724" s="35"/>
      <c r="I724" s="34"/>
      <c r="J724" s="56"/>
      <c r="K724" s="51"/>
      <c r="L724" s="47"/>
      <c r="M724" s="51"/>
      <c r="N724" s="28"/>
      <c r="O724" s="28"/>
      <c r="P724" s="30"/>
    </row>
    <row r="725" spans="1:16" s="2" customFormat="1">
      <c r="A725" s="124">
        <v>720</v>
      </c>
      <c r="B725" s="124">
        <v>713</v>
      </c>
      <c r="C725" s="100" t="s">
        <v>29</v>
      </c>
      <c r="D725" s="14"/>
      <c r="E725" s="38" t="s">
        <v>1738</v>
      </c>
      <c r="F725" s="98"/>
      <c r="G725" s="64"/>
      <c r="H725" s="35"/>
      <c r="I725" s="34"/>
      <c r="J725" s="56"/>
      <c r="K725" s="51"/>
      <c r="L725" s="47"/>
      <c r="M725" s="51"/>
      <c r="N725" s="28"/>
      <c r="O725" s="28"/>
      <c r="P725" s="30"/>
    </row>
    <row r="726" spans="1:16" s="2" customFormat="1" ht="30">
      <c r="A726" s="124">
        <v>721</v>
      </c>
      <c r="B726" s="124">
        <v>714</v>
      </c>
      <c r="C726" s="4" t="s">
        <v>1690</v>
      </c>
      <c r="D726" s="6" t="s">
        <v>1739</v>
      </c>
      <c r="E726" s="39" t="s">
        <v>1740</v>
      </c>
      <c r="F726" s="116">
        <v>44621</v>
      </c>
      <c r="G726" s="64"/>
      <c r="H726" s="35"/>
      <c r="I726" s="34"/>
      <c r="J726" s="56"/>
      <c r="K726" s="51"/>
      <c r="L726" s="47"/>
      <c r="M726" s="51"/>
      <c r="N726" s="28"/>
      <c r="O726" s="28"/>
      <c r="P726" s="30"/>
    </row>
    <row r="727" spans="1:16" s="2" customFormat="1">
      <c r="A727" s="124">
        <v>722</v>
      </c>
      <c r="B727" s="124">
        <v>715</v>
      </c>
      <c r="C727" s="100" t="s">
        <v>26</v>
      </c>
      <c r="D727" s="14"/>
      <c r="E727" s="38" t="s">
        <v>1741</v>
      </c>
      <c r="F727" s="98"/>
      <c r="G727" s="64"/>
      <c r="H727" s="35"/>
      <c r="I727" s="34"/>
      <c r="J727" s="56"/>
      <c r="K727" s="51"/>
      <c r="L727" s="47"/>
      <c r="M727" s="51"/>
      <c r="N727" s="28"/>
      <c r="O727" s="28"/>
      <c r="P727" s="30"/>
    </row>
    <row r="728" spans="1:16" s="2" customFormat="1">
      <c r="A728" s="124">
        <v>723</v>
      </c>
      <c r="B728" s="124">
        <v>716</v>
      </c>
      <c r="C728" s="100" t="s">
        <v>26</v>
      </c>
      <c r="D728" s="14"/>
      <c r="E728" s="38" t="s">
        <v>1742</v>
      </c>
      <c r="F728" s="98"/>
      <c r="G728" s="64"/>
      <c r="H728" s="35"/>
      <c r="I728" s="34"/>
      <c r="J728" s="56"/>
      <c r="K728" s="51"/>
      <c r="L728" s="47"/>
      <c r="M728" s="51"/>
      <c r="N728" s="28"/>
      <c r="O728" s="28"/>
      <c r="P728" s="30"/>
    </row>
    <row r="729" spans="1:16" s="2" customFormat="1">
      <c r="A729" s="124">
        <v>724</v>
      </c>
      <c r="B729" s="124">
        <v>717</v>
      </c>
      <c r="C729" s="100" t="s">
        <v>29</v>
      </c>
      <c r="D729" s="14"/>
      <c r="E729" s="38" t="s">
        <v>1743</v>
      </c>
      <c r="F729" s="98"/>
      <c r="G729" s="64"/>
      <c r="H729" s="35"/>
      <c r="I729" s="34"/>
      <c r="J729" s="56"/>
      <c r="K729" s="51"/>
      <c r="L729" s="47"/>
      <c r="M729" s="51"/>
      <c r="N729" s="28"/>
      <c r="O729" s="28"/>
      <c r="P729" s="30"/>
    </row>
    <row r="730" spans="1:16" s="2" customFormat="1" ht="45">
      <c r="A730" s="124">
        <v>725</v>
      </c>
      <c r="B730" s="124">
        <v>718</v>
      </c>
      <c r="C730" s="16" t="s">
        <v>1744</v>
      </c>
      <c r="D730" s="6" t="s">
        <v>1745</v>
      </c>
      <c r="E730" s="40" t="s">
        <v>1746</v>
      </c>
      <c r="F730" s="116">
        <v>44166</v>
      </c>
      <c r="G730" s="64"/>
      <c r="H730" s="35"/>
      <c r="I730" s="34"/>
      <c r="J730" s="56"/>
      <c r="K730" s="51"/>
      <c r="L730" s="47"/>
      <c r="M730" s="51"/>
      <c r="N730" s="28"/>
      <c r="O730" s="28"/>
      <c r="P730" s="30"/>
    </row>
    <row r="731" spans="1:16" s="2" customFormat="1" ht="45">
      <c r="A731" s="124">
        <v>726</v>
      </c>
      <c r="B731" s="124">
        <v>719</v>
      </c>
      <c r="C731" s="16" t="s">
        <v>1744</v>
      </c>
      <c r="D731" s="6" t="s">
        <v>1747</v>
      </c>
      <c r="E731" s="40" t="s">
        <v>1748</v>
      </c>
      <c r="F731" s="116">
        <v>44166</v>
      </c>
      <c r="G731" s="76"/>
      <c r="H731" s="77" t="s">
        <v>51</v>
      </c>
      <c r="I731" s="34"/>
      <c r="J731" s="56"/>
      <c r="K731" s="51"/>
      <c r="L731" s="47"/>
      <c r="M731" s="51"/>
      <c r="N731" s="28"/>
      <c r="O731" s="28"/>
      <c r="P731" s="30"/>
    </row>
    <row r="732" spans="1:16" s="2" customFormat="1" ht="45">
      <c r="A732" s="124">
        <v>727</v>
      </c>
      <c r="B732" s="124">
        <v>720</v>
      </c>
      <c r="C732" s="16" t="s">
        <v>1744</v>
      </c>
      <c r="D732" s="6" t="s">
        <v>1749</v>
      </c>
      <c r="E732" s="40" t="s">
        <v>1750</v>
      </c>
      <c r="F732" s="116">
        <v>44166</v>
      </c>
      <c r="G732" s="76"/>
      <c r="H732" s="77"/>
      <c r="I732" s="34"/>
      <c r="J732" s="56"/>
      <c r="K732" s="51"/>
      <c r="L732" s="47"/>
      <c r="M732" s="51"/>
      <c r="N732" s="28"/>
      <c r="O732" s="28"/>
      <c r="P732" s="30"/>
    </row>
    <row r="733" spans="1:16" s="2" customFormat="1" ht="45">
      <c r="A733" s="124">
        <v>728</v>
      </c>
      <c r="B733" s="124">
        <v>721</v>
      </c>
      <c r="C733" s="16" t="s">
        <v>1744</v>
      </c>
      <c r="D733" s="6">
        <v>1568</v>
      </c>
      <c r="E733" s="40" t="s">
        <v>1751</v>
      </c>
      <c r="F733" s="116">
        <v>44621</v>
      </c>
      <c r="G733" s="64"/>
      <c r="H733" s="35"/>
      <c r="I733" s="34"/>
      <c r="J733" s="56"/>
      <c r="K733" s="51"/>
      <c r="L733" s="47"/>
      <c r="M733" s="51"/>
      <c r="N733" s="28"/>
      <c r="O733" s="28"/>
      <c r="P733" s="30"/>
    </row>
    <row r="734" spans="1:16" s="2" customFormat="1" ht="45">
      <c r="A734" s="124">
        <v>729</v>
      </c>
      <c r="B734" s="124">
        <v>722</v>
      </c>
      <c r="C734" s="16" t="s">
        <v>1744</v>
      </c>
      <c r="D734" s="6">
        <v>1632</v>
      </c>
      <c r="E734" s="40" t="s">
        <v>1752</v>
      </c>
      <c r="F734" s="116">
        <v>44621</v>
      </c>
      <c r="G734" s="64"/>
      <c r="H734" s="35"/>
      <c r="I734" s="34"/>
      <c r="J734" s="56"/>
      <c r="K734" s="51"/>
      <c r="L734" s="47"/>
      <c r="M734" s="51"/>
      <c r="N734" s="28"/>
      <c r="O734" s="28"/>
      <c r="P734" s="30"/>
    </row>
    <row r="735" spans="1:16" s="2" customFormat="1" ht="45">
      <c r="A735" s="124">
        <v>730</v>
      </c>
      <c r="B735" s="124">
        <v>723</v>
      </c>
      <c r="C735" s="16" t="s">
        <v>1744</v>
      </c>
      <c r="D735" s="6" t="s">
        <v>1753</v>
      </c>
      <c r="E735" s="40" t="s">
        <v>1754</v>
      </c>
      <c r="F735" s="116">
        <v>44166</v>
      </c>
      <c r="G735" s="64"/>
      <c r="H735" s="35"/>
      <c r="I735" s="34"/>
      <c r="J735" s="56"/>
      <c r="K735" s="51"/>
      <c r="L735" s="47"/>
      <c r="M735" s="51"/>
      <c r="N735" s="28"/>
      <c r="O735" s="28"/>
      <c r="P735" s="30"/>
    </row>
    <row r="736" spans="1:16" s="2" customFormat="1" ht="30">
      <c r="A736" s="124">
        <v>731</v>
      </c>
      <c r="B736" s="124">
        <v>724</v>
      </c>
      <c r="C736" s="16" t="s">
        <v>1755</v>
      </c>
      <c r="D736" s="6" t="s">
        <v>1756</v>
      </c>
      <c r="E736" s="40" t="s">
        <v>1757</v>
      </c>
      <c r="F736" s="142">
        <v>44621</v>
      </c>
      <c r="G736" s="64"/>
      <c r="H736" s="35"/>
      <c r="I736" s="34"/>
      <c r="J736" s="56"/>
      <c r="K736" s="51"/>
      <c r="L736" s="47"/>
      <c r="M736" s="51"/>
      <c r="N736" s="28"/>
      <c r="O736" s="28"/>
      <c r="P736" s="30"/>
    </row>
    <row r="737" spans="1:16" s="2" customFormat="1" ht="90">
      <c r="A737" s="124">
        <v>732</v>
      </c>
      <c r="B737" s="124">
        <v>725</v>
      </c>
      <c r="C737" s="16" t="s">
        <v>1755</v>
      </c>
      <c r="D737" s="6" t="s">
        <v>1758</v>
      </c>
      <c r="E737" s="40" t="s">
        <v>1759</v>
      </c>
      <c r="F737" s="142">
        <v>44621</v>
      </c>
      <c r="G737" s="64"/>
      <c r="H737" s="35"/>
      <c r="I737" s="34"/>
      <c r="J737" s="56"/>
      <c r="K737" s="51"/>
      <c r="L737" s="47"/>
      <c r="M737" s="51"/>
      <c r="N737" s="28"/>
      <c r="O737" s="28"/>
      <c r="P737" s="30"/>
    </row>
    <row r="738" spans="1:16" s="2" customFormat="1" ht="30">
      <c r="A738" s="124">
        <v>733</v>
      </c>
      <c r="B738" s="124">
        <v>726</v>
      </c>
      <c r="C738" s="16" t="s">
        <v>1760</v>
      </c>
      <c r="D738" s="6" t="s">
        <v>1761</v>
      </c>
      <c r="E738" s="40" t="s">
        <v>1762</v>
      </c>
      <c r="F738" s="116">
        <v>44621</v>
      </c>
      <c r="G738" s="64"/>
      <c r="H738" s="35"/>
      <c r="I738" s="34"/>
      <c r="J738" s="56"/>
      <c r="K738" s="51"/>
      <c r="L738" s="47"/>
      <c r="M738" s="51"/>
      <c r="N738" s="28"/>
      <c r="O738" s="28"/>
      <c r="P738" s="30"/>
    </row>
    <row r="739" spans="1:16" s="2" customFormat="1" ht="120">
      <c r="A739" s="124">
        <v>734</v>
      </c>
      <c r="B739" s="124">
        <v>727</v>
      </c>
      <c r="C739" s="16" t="s">
        <v>1760</v>
      </c>
      <c r="D739" s="6" t="s">
        <v>1763</v>
      </c>
      <c r="E739" s="40" t="s">
        <v>1764</v>
      </c>
      <c r="F739" s="116">
        <v>44621</v>
      </c>
      <c r="G739" s="64"/>
      <c r="H739" s="35"/>
      <c r="I739" s="34"/>
      <c r="J739" s="56"/>
      <c r="K739" s="51"/>
      <c r="L739" s="47"/>
      <c r="M739" s="51"/>
      <c r="N739" s="28"/>
      <c r="O739" s="28"/>
      <c r="P739" s="30"/>
    </row>
    <row r="740" spans="1:16" s="2" customFormat="1" ht="45">
      <c r="A740" s="124">
        <v>735</v>
      </c>
      <c r="B740" s="124">
        <v>728</v>
      </c>
      <c r="C740" s="133" t="s">
        <v>1765</v>
      </c>
      <c r="D740" s="135" t="s">
        <v>1766</v>
      </c>
      <c r="E740" s="134" t="s">
        <v>1767</v>
      </c>
      <c r="F740" s="144">
        <v>44713</v>
      </c>
      <c r="G740" s="64"/>
      <c r="H740" s="35"/>
      <c r="I740" s="34"/>
      <c r="J740" s="56"/>
      <c r="K740" s="51"/>
      <c r="L740" s="47"/>
      <c r="M740" s="51"/>
      <c r="N740" s="28"/>
      <c r="O740" s="28"/>
      <c r="P740" s="30"/>
    </row>
    <row r="741" spans="1:16" s="2" customFormat="1" ht="45">
      <c r="A741" s="124">
        <v>736</v>
      </c>
      <c r="B741" s="124">
        <v>729</v>
      </c>
      <c r="C741" s="22" t="s">
        <v>1768</v>
      </c>
      <c r="D741" s="6" t="s">
        <v>1769</v>
      </c>
      <c r="E741" s="40" t="s">
        <v>1770</v>
      </c>
      <c r="F741" s="141">
        <v>44531</v>
      </c>
      <c r="G741" s="76"/>
      <c r="H741" s="77" t="s">
        <v>51</v>
      </c>
      <c r="I741" s="34"/>
      <c r="J741" s="56"/>
      <c r="K741" s="51"/>
      <c r="L741" s="47"/>
      <c r="M741" s="51"/>
      <c r="N741" s="28"/>
      <c r="O741" s="28"/>
      <c r="P741" s="30"/>
    </row>
    <row r="742" spans="1:16" s="2" customFormat="1" ht="45">
      <c r="A742" s="124">
        <v>737</v>
      </c>
      <c r="B742" s="124">
        <v>730</v>
      </c>
      <c r="C742" s="22" t="s">
        <v>1768</v>
      </c>
      <c r="D742" s="6" t="s">
        <v>1771</v>
      </c>
      <c r="E742" s="40" t="s">
        <v>1772</v>
      </c>
      <c r="F742" s="116">
        <v>44348</v>
      </c>
      <c r="G742" s="64"/>
      <c r="H742" s="35"/>
      <c r="I742" s="34"/>
      <c r="J742" s="56"/>
      <c r="K742" s="51"/>
      <c r="L742" s="47"/>
      <c r="M742" s="51"/>
      <c r="N742" s="28"/>
      <c r="O742" s="28"/>
      <c r="P742" s="30"/>
    </row>
    <row r="743" spans="1:16" s="2" customFormat="1" ht="45">
      <c r="A743" s="124">
        <v>738</v>
      </c>
      <c r="B743" s="124">
        <v>731</v>
      </c>
      <c r="C743" s="22" t="s">
        <v>1768</v>
      </c>
      <c r="D743" s="6" t="s">
        <v>1773</v>
      </c>
      <c r="E743" s="40" t="s">
        <v>1774</v>
      </c>
      <c r="F743" s="116">
        <v>44621</v>
      </c>
      <c r="G743" s="64"/>
      <c r="H743" s="35" t="s">
        <v>51</v>
      </c>
      <c r="I743" s="34"/>
      <c r="J743" s="56"/>
      <c r="K743" s="51"/>
      <c r="L743" s="47"/>
      <c r="M743" s="51"/>
      <c r="N743" s="28"/>
      <c r="O743" s="28"/>
      <c r="P743" s="30"/>
    </row>
    <row r="744" spans="1:16" s="2" customFormat="1" ht="45">
      <c r="A744" s="124">
        <v>739</v>
      </c>
      <c r="B744" s="124">
        <v>732</v>
      </c>
      <c r="C744" s="22" t="s">
        <v>1768</v>
      </c>
      <c r="D744" s="6" t="s">
        <v>1775</v>
      </c>
      <c r="E744" s="40" t="s">
        <v>1776</v>
      </c>
      <c r="F744" s="149">
        <v>44621</v>
      </c>
      <c r="G744" s="64"/>
      <c r="H744" s="35" t="s">
        <v>51</v>
      </c>
      <c r="I744" s="34"/>
      <c r="J744" s="56"/>
      <c r="K744" s="51"/>
      <c r="L744" s="47"/>
      <c r="M744" s="51"/>
      <c r="N744" s="28"/>
      <c r="O744" s="28"/>
      <c r="P744" s="30"/>
    </row>
    <row r="745" spans="1:16" s="2" customFormat="1" ht="45">
      <c r="A745" s="124">
        <v>740</v>
      </c>
      <c r="B745" s="124">
        <v>733</v>
      </c>
      <c r="C745" s="22" t="s">
        <v>1768</v>
      </c>
      <c r="D745" s="6" t="s">
        <v>1777</v>
      </c>
      <c r="E745" s="40" t="s">
        <v>1778</v>
      </c>
      <c r="F745" s="116">
        <v>44348</v>
      </c>
      <c r="G745" s="64"/>
      <c r="H745" s="35"/>
      <c r="I745" s="34"/>
      <c r="J745" s="56"/>
      <c r="K745" s="51"/>
      <c r="L745" s="47"/>
      <c r="M745" s="51"/>
      <c r="N745" s="28"/>
      <c r="O745" s="28"/>
      <c r="P745" s="30"/>
    </row>
    <row r="746" spans="1:16" s="2" customFormat="1" ht="45">
      <c r="A746" s="124">
        <v>741</v>
      </c>
      <c r="B746" s="124">
        <v>734</v>
      </c>
      <c r="C746" s="22" t="s">
        <v>1768</v>
      </c>
      <c r="D746" s="6" t="s">
        <v>1779</v>
      </c>
      <c r="E746" s="40" t="s">
        <v>1780</v>
      </c>
      <c r="F746" s="116">
        <v>44348</v>
      </c>
      <c r="G746" s="76"/>
      <c r="H746" s="77" t="s">
        <v>51</v>
      </c>
      <c r="I746" s="34"/>
      <c r="J746" s="56"/>
      <c r="K746" s="51"/>
      <c r="L746" s="47"/>
      <c r="M746" s="51"/>
      <c r="N746" s="28"/>
      <c r="O746" s="28"/>
      <c r="P746" s="30"/>
    </row>
    <row r="747" spans="1:16" s="2" customFormat="1" ht="45">
      <c r="A747" s="124">
        <v>742</v>
      </c>
      <c r="B747" s="124">
        <v>735</v>
      </c>
      <c r="C747" s="22" t="s">
        <v>1768</v>
      </c>
      <c r="D747" s="6" t="s">
        <v>1781</v>
      </c>
      <c r="E747" s="40" t="s">
        <v>1782</v>
      </c>
      <c r="F747" s="116">
        <v>44621</v>
      </c>
      <c r="G747" s="64"/>
      <c r="H747" s="35"/>
      <c r="I747" s="34"/>
      <c r="J747" s="56"/>
      <c r="K747" s="51"/>
      <c r="L747" s="47"/>
      <c r="M747" s="51"/>
      <c r="N747" s="28"/>
      <c r="O747" s="28"/>
      <c r="P747" s="30"/>
    </row>
    <row r="748" spans="1:16" s="2" customFormat="1" ht="45">
      <c r="A748" s="124">
        <v>743</v>
      </c>
      <c r="B748" s="124">
        <v>736</v>
      </c>
      <c r="C748" s="22" t="s">
        <v>1768</v>
      </c>
      <c r="D748" s="6" t="s">
        <v>1783</v>
      </c>
      <c r="E748" s="40" t="s">
        <v>1784</v>
      </c>
      <c r="F748" s="116">
        <v>44621</v>
      </c>
      <c r="G748" s="64"/>
      <c r="H748" s="35"/>
      <c r="I748" s="34"/>
      <c r="J748" s="56"/>
      <c r="K748" s="51"/>
      <c r="L748" s="47"/>
      <c r="M748" s="51"/>
      <c r="N748" s="28"/>
      <c r="O748" s="28"/>
      <c r="P748" s="30"/>
    </row>
    <row r="749" spans="1:16" s="2" customFormat="1" ht="45">
      <c r="A749" s="124">
        <v>744</v>
      </c>
      <c r="B749" s="124">
        <v>737</v>
      </c>
      <c r="C749" s="22" t="s">
        <v>1768</v>
      </c>
      <c r="D749" s="6" t="s">
        <v>1785</v>
      </c>
      <c r="E749" s="40" t="s">
        <v>1786</v>
      </c>
      <c r="F749" s="116">
        <v>44013</v>
      </c>
      <c r="G749" s="64"/>
      <c r="H749" s="35"/>
      <c r="I749" s="34"/>
      <c r="J749" s="56"/>
      <c r="K749" s="51"/>
      <c r="L749" s="47"/>
      <c r="M749" s="51"/>
      <c r="N749" s="28"/>
      <c r="O749" s="28"/>
      <c r="P749" s="30"/>
    </row>
    <row r="750" spans="1:16" s="2" customFormat="1" ht="45">
      <c r="A750" s="124">
        <v>745</v>
      </c>
      <c r="B750" s="124">
        <v>738</v>
      </c>
      <c r="C750" s="22" t="s">
        <v>1787</v>
      </c>
      <c r="D750" s="6" t="s">
        <v>1788</v>
      </c>
      <c r="E750" s="40" t="s">
        <v>1789</v>
      </c>
      <c r="F750" s="116">
        <v>44348</v>
      </c>
      <c r="G750" s="64"/>
      <c r="H750" s="35"/>
      <c r="I750" s="34"/>
      <c r="J750" s="56"/>
      <c r="K750" s="51"/>
      <c r="L750" s="47"/>
      <c r="M750" s="51"/>
      <c r="N750" s="28"/>
      <c r="O750" s="28"/>
      <c r="P750" s="30"/>
    </row>
    <row r="751" spans="1:16" s="2" customFormat="1" ht="45">
      <c r="A751" s="124">
        <v>746</v>
      </c>
      <c r="B751" s="124">
        <v>739</v>
      </c>
      <c r="C751" s="22" t="s">
        <v>1787</v>
      </c>
      <c r="D751" s="6" t="s">
        <v>1790</v>
      </c>
      <c r="E751" s="40" t="s">
        <v>1791</v>
      </c>
      <c r="F751" s="116">
        <v>44621</v>
      </c>
      <c r="G751" s="64"/>
      <c r="H751" s="35"/>
      <c r="I751" s="34"/>
      <c r="J751" s="56"/>
      <c r="K751" s="51"/>
      <c r="L751" s="47"/>
      <c r="M751" s="51"/>
      <c r="N751" s="28"/>
      <c r="O751" s="28"/>
      <c r="P751" s="30"/>
    </row>
    <row r="752" spans="1:16" s="2" customFormat="1">
      <c r="A752" s="124">
        <v>747</v>
      </c>
      <c r="B752" s="124">
        <v>740</v>
      </c>
      <c r="C752" s="100" t="s">
        <v>26</v>
      </c>
      <c r="D752" s="14"/>
      <c r="E752" s="38" t="s">
        <v>1792</v>
      </c>
      <c r="F752" s="98"/>
      <c r="G752" s="64"/>
      <c r="H752" s="35"/>
      <c r="I752" s="34"/>
      <c r="J752" s="56"/>
      <c r="K752" s="51"/>
      <c r="L752" s="47"/>
      <c r="M752" s="51"/>
      <c r="N752" s="28"/>
      <c r="O752" s="28"/>
      <c r="P752" s="30"/>
    </row>
    <row r="753" spans="1:16" s="2" customFormat="1">
      <c r="A753" s="124">
        <v>748</v>
      </c>
      <c r="B753" s="124">
        <v>741</v>
      </c>
      <c r="C753" s="100" t="s">
        <v>29</v>
      </c>
      <c r="D753" s="14"/>
      <c r="E753" s="38" t="s">
        <v>1793</v>
      </c>
      <c r="F753" s="98"/>
      <c r="G753" s="64"/>
      <c r="H753" s="35"/>
      <c r="I753" s="34"/>
      <c r="J753" s="56"/>
      <c r="K753" s="51"/>
      <c r="L753" s="47"/>
      <c r="M753" s="51"/>
      <c r="N753" s="28"/>
      <c r="O753" s="28"/>
      <c r="P753" s="30"/>
    </row>
    <row r="754" spans="1:16" s="2" customFormat="1" ht="30">
      <c r="A754" s="124">
        <v>749</v>
      </c>
      <c r="B754" s="124">
        <v>742</v>
      </c>
      <c r="C754" s="4" t="s">
        <v>1794</v>
      </c>
      <c r="D754" s="11" t="s">
        <v>1795</v>
      </c>
      <c r="E754" s="41" t="s">
        <v>1796</v>
      </c>
      <c r="F754" s="90" t="s">
        <v>130</v>
      </c>
      <c r="G754" s="76"/>
      <c r="H754" s="77" t="s">
        <v>51</v>
      </c>
      <c r="I754" s="34"/>
      <c r="J754" s="56"/>
      <c r="K754" s="51"/>
      <c r="L754" s="47"/>
      <c r="M754" s="51"/>
      <c r="N754" s="28"/>
      <c r="O754" s="28"/>
      <c r="P754" s="30"/>
    </row>
    <row r="755" spans="1:16" s="2" customFormat="1" ht="45">
      <c r="A755" s="124">
        <v>750</v>
      </c>
      <c r="B755" s="124">
        <v>743</v>
      </c>
      <c r="C755" s="4" t="s">
        <v>1797</v>
      </c>
      <c r="D755" s="11" t="s">
        <v>1798</v>
      </c>
      <c r="E755" s="41" t="s">
        <v>1799</v>
      </c>
      <c r="F755" s="90" t="s">
        <v>130</v>
      </c>
      <c r="G755" s="64"/>
      <c r="H755" s="35"/>
      <c r="I755" s="34"/>
      <c r="J755" s="56"/>
      <c r="K755" s="51"/>
      <c r="L755" s="47"/>
      <c r="M755" s="51"/>
      <c r="N755" s="28"/>
      <c r="O755" s="28"/>
      <c r="P755" s="30"/>
    </row>
    <row r="756" spans="1:16" s="2" customFormat="1">
      <c r="A756" s="124">
        <v>751</v>
      </c>
      <c r="B756" s="124">
        <v>744</v>
      </c>
      <c r="C756" s="100" t="s">
        <v>26</v>
      </c>
      <c r="D756" s="14"/>
      <c r="E756" s="38" t="s">
        <v>1800</v>
      </c>
      <c r="F756" s="98"/>
      <c r="G756" s="64"/>
      <c r="H756" s="35"/>
      <c r="I756" s="34"/>
      <c r="J756" s="56"/>
      <c r="K756" s="51"/>
      <c r="L756" s="47"/>
      <c r="M756" s="51"/>
      <c r="N756" s="28"/>
      <c r="O756" s="28"/>
      <c r="P756" s="30"/>
    </row>
    <row r="757" spans="1:16" s="2" customFormat="1">
      <c r="A757" s="124">
        <v>752</v>
      </c>
      <c r="B757" s="124">
        <v>745</v>
      </c>
      <c r="C757" s="100" t="s">
        <v>26</v>
      </c>
      <c r="D757" s="14"/>
      <c r="E757" s="38" t="s">
        <v>1801</v>
      </c>
      <c r="F757" s="98"/>
      <c r="G757" s="64"/>
      <c r="H757" s="35"/>
      <c r="I757" s="34"/>
      <c r="J757" s="56"/>
      <c r="K757" s="51"/>
      <c r="L757" s="47"/>
      <c r="M757" s="51"/>
      <c r="N757" s="28"/>
      <c r="O757" s="28"/>
      <c r="P757" s="30"/>
    </row>
    <row r="758" spans="1:16" s="2" customFormat="1" ht="30">
      <c r="A758" s="124">
        <v>753</v>
      </c>
      <c r="B758" s="124">
        <v>746</v>
      </c>
      <c r="C758" s="100" t="s">
        <v>29</v>
      </c>
      <c r="D758" s="14"/>
      <c r="E758" s="38" t="s">
        <v>1802</v>
      </c>
      <c r="F758" s="98"/>
      <c r="G758" s="64"/>
      <c r="H758" s="35"/>
      <c r="I758" s="34"/>
      <c r="J758" s="56"/>
      <c r="K758" s="51"/>
      <c r="L758" s="47"/>
      <c r="M758" s="51"/>
      <c r="N758" s="28"/>
      <c r="O758" s="28"/>
      <c r="P758" s="30"/>
    </row>
    <row r="759" spans="1:16" s="2" customFormat="1" ht="45">
      <c r="A759" s="124">
        <v>754</v>
      </c>
      <c r="B759" s="124">
        <v>747</v>
      </c>
      <c r="C759" s="4" t="s">
        <v>1803</v>
      </c>
      <c r="D759" s="6" t="s">
        <v>1804</v>
      </c>
      <c r="E759" s="40" t="s">
        <v>1805</v>
      </c>
      <c r="F759" s="116">
        <v>43678</v>
      </c>
      <c r="G759" s="64"/>
      <c r="H759" s="35"/>
      <c r="I759" s="34"/>
      <c r="J759" s="56"/>
      <c r="K759" s="51"/>
      <c r="L759" s="47"/>
      <c r="M759" s="51"/>
      <c r="N759" s="28"/>
      <c r="O759" s="28"/>
      <c r="P759" s="30"/>
    </row>
    <row r="760" spans="1:16" s="2" customFormat="1" ht="30">
      <c r="A760" s="124">
        <v>755</v>
      </c>
      <c r="B760" s="124">
        <v>748</v>
      </c>
      <c r="C760" s="16" t="s">
        <v>1806</v>
      </c>
      <c r="D760" s="6" t="s">
        <v>1807</v>
      </c>
      <c r="E760" s="40" t="s">
        <v>1808</v>
      </c>
      <c r="F760" s="116">
        <v>44136</v>
      </c>
      <c r="G760" s="64"/>
      <c r="H760" s="35"/>
      <c r="I760" s="34"/>
      <c r="J760" s="56"/>
      <c r="K760" s="51"/>
      <c r="L760" s="47"/>
      <c r="M760" s="51"/>
      <c r="N760" s="28"/>
      <c r="O760" s="28"/>
      <c r="P760" s="30"/>
    </row>
    <row r="761" spans="1:16" s="2" customFormat="1" ht="30">
      <c r="A761" s="124">
        <v>756</v>
      </c>
      <c r="B761" s="124">
        <v>749</v>
      </c>
      <c r="C761" s="16" t="s">
        <v>1806</v>
      </c>
      <c r="D761" s="6" t="s">
        <v>1809</v>
      </c>
      <c r="E761" s="40" t="s">
        <v>1810</v>
      </c>
      <c r="F761" s="116">
        <v>44136</v>
      </c>
      <c r="G761" s="64"/>
      <c r="H761" s="35"/>
      <c r="I761" s="34"/>
      <c r="J761" s="56"/>
      <c r="K761" s="51"/>
      <c r="L761" s="47"/>
      <c r="M761" s="51"/>
      <c r="N761" s="28"/>
      <c r="O761" s="28"/>
      <c r="P761" s="30"/>
    </row>
    <row r="762" spans="1:16" s="2" customFormat="1" ht="45">
      <c r="A762" s="124">
        <v>757</v>
      </c>
      <c r="B762" s="124">
        <v>750</v>
      </c>
      <c r="C762" s="4" t="s">
        <v>1811</v>
      </c>
      <c r="D762" s="6" t="s">
        <v>1812</v>
      </c>
      <c r="E762" s="39" t="s">
        <v>1813</v>
      </c>
      <c r="F762" s="116">
        <v>43952</v>
      </c>
      <c r="G762" s="64"/>
      <c r="H762" s="35"/>
      <c r="I762" s="34"/>
      <c r="J762" s="56"/>
      <c r="K762" s="51"/>
      <c r="L762" s="47"/>
      <c r="M762" s="51"/>
      <c r="N762" s="28"/>
      <c r="O762" s="28"/>
      <c r="P762" s="30"/>
    </row>
    <row r="763" spans="1:16" s="2" customFormat="1" ht="90">
      <c r="A763" s="124">
        <v>758</v>
      </c>
      <c r="B763" s="124">
        <v>751</v>
      </c>
      <c r="C763" s="4" t="s">
        <v>1814</v>
      </c>
      <c r="D763" s="6" t="s">
        <v>1815</v>
      </c>
      <c r="E763" s="41" t="s">
        <v>1816</v>
      </c>
      <c r="F763" s="116">
        <v>44348</v>
      </c>
      <c r="G763" s="76"/>
      <c r="H763" s="77" t="s">
        <v>51</v>
      </c>
      <c r="I763" s="34"/>
      <c r="J763" s="56"/>
      <c r="K763" s="51"/>
      <c r="L763" s="47"/>
      <c r="M763" s="51"/>
      <c r="N763" s="28"/>
      <c r="O763" s="28"/>
      <c r="P763" s="30"/>
    </row>
    <row r="764" spans="1:16" s="2" customFormat="1" ht="30">
      <c r="A764" s="124">
        <v>759</v>
      </c>
      <c r="B764" s="124">
        <v>752</v>
      </c>
      <c r="C764" s="4" t="s">
        <v>1817</v>
      </c>
      <c r="D764" s="6" t="s">
        <v>1818</v>
      </c>
      <c r="E764" s="39" t="s">
        <v>1819</v>
      </c>
      <c r="F764" s="116">
        <v>44348</v>
      </c>
      <c r="G764" s="76"/>
      <c r="H764" s="77" t="s">
        <v>51</v>
      </c>
      <c r="I764" s="34"/>
      <c r="J764" s="56"/>
      <c r="K764" s="51"/>
      <c r="L764" s="47"/>
      <c r="M764" s="51"/>
      <c r="N764" s="28"/>
      <c r="O764" s="28"/>
      <c r="P764" s="30"/>
    </row>
    <row r="765" spans="1:16" s="2" customFormat="1" ht="90">
      <c r="A765" s="124">
        <v>760</v>
      </c>
      <c r="B765" s="124">
        <v>753</v>
      </c>
      <c r="C765" s="4" t="s">
        <v>1820</v>
      </c>
      <c r="D765" s="6" t="s">
        <v>1821</v>
      </c>
      <c r="E765" s="41" t="s">
        <v>1822</v>
      </c>
      <c r="F765" s="116">
        <v>43739</v>
      </c>
      <c r="G765" s="64"/>
      <c r="H765" s="35"/>
      <c r="I765" s="34"/>
      <c r="J765" s="56"/>
      <c r="K765" s="51"/>
      <c r="L765" s="47"/>
      <c r="M765" s="51"/>
      <c r="N765" s="28"/>
      <c r="O765" s="28"/>
      <c r="P765" s="30"/>
    </row>
    <row r="766" spans="1:16" s="2" customFormat="1" ht="30">
      <c r="A766" s="124">
        <v>761</v>
      </c>
      <c r="B766" s="124">
        <v>754</v>
      </c>
      <c r="C766" s="4" t="s">
        <v>1823</v>
      </c>
      <c r="D766" s="6" t="s">
        <v>1824</v>
      </c>
      <c r="E766" s="41" t="s">
        <v>1825</v>
      </c>
      <c r="F766" s="143">
        <v>44531</v>
      </c>
      <c r="G766" s="64"/>
      <c r="H766" s="35"/>
      <c r="I766" s="34"/>
      <c r="J766" s="56"/>
      <c r="K766" s="51"/>
      <c r="L766" s="47"/>
      <c r="M766" s="51"/>
      <c r="N766" s="28"/>
      <c r="O766" s="28"/>
      <c r="P766" s="30"/>
    </row>
    <row r="767" spans="1:16" s="2" customFormat="1" ht="30">
      <c r="A767" s="124">
        <v>762</v>
      </c>
      <c r="B767" s="124">
        <v>755</v>
      </c>
      <c r="C767" s="4" t="s">
        <v>1826</v>
      </c>
      <c r="D767" s="6" t="s">
        <v>1827</v>
      </c>
      <c r="E767" s="41" t="s">
        <v>1828</v>
      </c>
      <c r="F767" s="143">
        <v>44531</v>
      </c>
      <c r="G767" s="64"/>
      <c r="H767" s="35"/>
      <c r="I767" s="34"/>
      <c r="J767" s="56"/>
      <c r="K767" s="51"/>
      <c r="L767" s="47"/>
      <c r="M767" s="51"/>
      <c r="N767" s="28"/>
      <c r="O767" s="28"/>
      <c r="P767" s="30"/>
    </row>
    <row r="768" spans="1:16" s="2" customFormat="1" ht="30">
      <c r="A768" s="124">
        <v>763</v>
      </c>
      <c r="B768" s="124">
        <v>756</v>
      </c>
      <c r="C768" s="4" t="s">
        <v>1826</v>
      </c>
      <c r="D768" s="6" t="s">
        <v>1829</v>
      </c>
      <c r="E768" s="39" t="s">
        <v>1830</v>
      </c>
      <c r="F768" s="141">
        <v>44531</v>
      </c>
      <c r="G768" s="76"/>
      <c r="H768" s="77" t="s">
        <v>51</v>
      </c>
      <c r="I768" s="34"/>
      <c r="J768" s="56"/>
      <c r="K768" s="51"/>
      <c r="L768" s="47"/>
      <c r="M768" s="51"/>
      <c r="N768" s="28"/>
      <c r="O768" s="28"/>
      <c r="P768" s="30"/>
    </row>
    <row r="769" spans="1:16" s="2" customFormat="1" ht="75">
      <c r="A769" s="124">
        <v>764</v>
      </c>
      <c r="B769" s="124">
        <v>757</v>
      </c>
      <c r="C769" s="16" t="s">
        <v>1831</v>
      </c>
      <c r="D769" s="6" t="s">
        <v>1832</v>
      </c>
      <c r="E769" s="130" t="s">
        <v>1833</v>
      </c>
      <c r="F769" s="116">
        <v>44044</v>
      </c>
      <c r="G769" s="64"/>
      <c r="H769" s="35"/>
      <c r="I769" s="34"/>
      <c r="J769" s="56"/>
      <c r="K769" s="51"/>
      <c r="L769" s="47"/>
      <c r="M769" s="51"/>
      <c r="N769" s="28"/>
      <c r="O769" s="28"/>
      <c r="P769" s="30"/>
    </row>
    <row r="770" spans="1:16" s="2" customFormat="1" ht="30">
      <c r="A770" s="124">
        <v>765</v>
      </c>
      <c r="B770" s="124">
        <v>758</v>
      </c>
      <c r="C770" s="16" t="s">
        <v>1834</v>
      </c>
      <c r="D770" s="6" t="s">
        <v>1835</v>
      </c>
      <c r="E770" s="40" t="s">
        <v>1836</v>
      </c>
      <c r="F770" s="116">
        <v>43344</v>
      </c>
      <c r="G770" s="76"/>
      <c r="H770" s="77" t="s">
        <v>51</v>
      </c>
      <c r="I770" s="34"/>
      <c r="J770" s="56"/>
      <c r="K770" s="51"/>
      <c r="L770" s="47"/>
      <c r="M770" s="51"/>
      <c r="N770" s="28"/>
      <c r="O770" s="28"/>
      <c r="P770" s="30"/>
    </row>
    <row r="771" spans="1:16" s="2" customFormat="1" ht="30">
      <c r="A771" s="124">
        <v>766</v>
      </c>
      <c r="B771" s="124">
        <v>759</v>
      </c>
      <c r="C771" s="16" t="s">
        <v>1834</v>
      </c>
      <c r="D771" s="6" t="s">
        <v>1837</v>
      </c>
      <c r="E771" s="40" t="s">
        <v>1838</v>
      </c>
      <c r="F771" s="141">
        <v>44531</v>
      </c>
      <c r="G771" s="76"/>
      <c r="H771" s="77" t="s">
        <v>51</v>
      </c>
      <c r="I771" s="34"/>
      <c r="J771" s="56"/>
      <c r="K771" s="51"/>
      <c r="L771" s="47"/>
      <c r="M771" s="51"/>
      <c r="N771" s="28"/>
      <c r="O771" s="28"/>
      <c r="P771" s="30"/>
    </row>
    <row r="772" spans="1:16" s="2" customFormat="1" ht="30">
      <c r="A772" s="124">
        <v>767</v>
      </c>
      <c r="B772" s="124">
        <v>760</v>
      </c>
      <c r="C772" s="4" t="s">
        <v>1834</v>
      </c>
      <c r="D772" s="6" t="s">
        <v>1839</v>
      </c>
      <c r="E772" s="39" t="s">
        <v>1840</v>
      </c>
      <c r="F772" s="141">
        <v>44531</v>
      </c>
      <c r="G772" s="64"/>
      <c r="H772" s="35"/>
      <c r="I772" s="34"/>
      <c r="J772" s="56"/>
      <c r="K772" s="51"/>
      <c r="L772" s="47"/>
      <c r="M772" s="51"/>
      <c r="N772" s="28"/>
      <c r="O772" s="28"/>
      <c r="P772" s="30"/>
    </row>
    <row r="773" spans="1:16" s="2" customFormat="1" ht="45">
      <c r="A773" s="124">
        <v>768</v>
      </c>
      <c r="B773" s="124">
        <v>761</v>
      </c>
      <c r="C773" s="4" t="s">
        <v>1841</v>
      </c>
      <c r="D773" s="6" t="s">
        <v>1842</v>
      </c>
      <c r="E773" s="39" t="s">
        <v>1843</v>
      </c>
      <c r="F773" s="116">
        <v>43586</v>
      </c>
      <c r="G773" s="64"/>
      <c r="H773" s="35"/>
      <c r="I773" s="34"/>
      <c r="J773" s="56"/>
      <c r="K773" s="51"/>
      <c r="L773" s="47"/>
      <c r="M773" s="51"/>
      <c r="N773" s="28"/>
      <c r="O773" s="28"/>
      <c r="P773" s="30"/>
    </row>
    <row r="774" spans="1:16" s="2" customFormat="1">
      <c r="A774" s="124">
        <v>769</v>
      </c>
      <c r="B774" s="124">
        <v>762</v>
      </c>
      <c r="C774" s="100" t="s">
        <v>26</v>
      </c>
      <c r="D774" s="14"/>
      <c r="E774" s="38" t="s">
        <v>1844</v>
      </c>
      <c r="F774" s="98"/>
      <c r="G774" s="64"/>
      <c r="H774" s="35"/>
      <c r="I774" s="34"/>
      <c r="J774" s="56"/>
      <c r="K774" s="51"/>
      <c r="L774" s="47"/>
      <c r="M774" s="51"/>
      <c r="N774" s="28"/>
      <c r="O774" s="28"/>
      <c r="P774" s="30"/>
    </row>
    <row r="775" spans="1:16" s="2" customFormat="1">
      <c r="A775" s="124">
        <v>770</v>
      </c>
      <c r="B775" s="124">
        <v>763</v>
      </c>
      <c r="C775" s="100" t="s">
        <v>26</v>
      </c>
      <c r="D775" s="14"/>
      <c r="E775" s="38" t="s">
        <v>1845</v>
      </c>
      <c r="F775" s="98"/>
      <c r="G775" s="64"/>
      <c r="H775" s="35"/>
      <c r="I775" s="34"/>
      <c r="J775" s="56"/>
      <c r="K775" s="51"/>
      <c r="L775" s="47"/>
      <c r="M775" s="51"/>
      <c r="N775" s="28"/>
      <c r="O775" s="28"/>
      <c r="P775" s="30"/>
    </row>
    <row r="776" spans="1:16" s="2" customFormat="1">
      <c r="A776" s="124">
        <v>771</v>
      </c>
      <c r="B776" s="124">
        <v>764</v>
      </c>
      <c r="C776" s="100" t="s">
        <v>29</v>
      </c>
      <c r="D776" s="14"/>
      <c r="E776" s="45" t="s">
        <v>1846</v>
      </c>
      <c r="F776" s="98"/>
      <c r="G776" s="64"/>
      <c r="H776" s="35"/>
      <c r="I776" s="34"/>
      <c r="J776" s="56"/>
      <c r="K776" s="51"/>
      <c r="L776" s="47"/>
      <c r="M776" s="51"/>
      <c r="N776" s="28"/>
      <c r="O776" s="28"/>
      <c r="P776" s="30"/>
    </row>
    <row r="777" spans="1:16" s="2" customFormat="1" ht="30">
      <c r="A777" s="124">
        <v>772</v>
      </c>
      <c r="B777" s="124">
        <v>765</v>
      </c>
      <c r="C777" s="4" t="s">
        <v>1847</v>
      </c>
      <c r="D777" s="17" t="s">
        <v>1848</v>
      </c>
      <c r="E777" s="41" t="s">
        <v>1849</v>
      </c>
      <c r="F777" s="90" t="s">
        <v>130</v>
      </c>
      <c r="G777" s="76"/>
      <c r="H777" s="77" t="s">
        <v>51</v>
      </c>
      <c r="I777" s="34"/>
      <c r="J777" s="56"/>
      <c r="K777" s="51"/>
      <c r="L777" s="47"/>
      <c r="M777" s="51"/>
      <c r="N777" s="28"/>
      <c r="O777" s="28"/>
      <c r="P777" s="30"/>
    </row>
    <row r="778" spans="1:16" s="2" customFormat="1" ht="30">
      <c r="A778" s="124">
        <v>773</v>
      </c>
      <c r="B778" s="124">
        <v>766</v>
      </c>
      <c r="C778" s="4" t="s">
        <v>1850</v>
      </c>
      <c r="D778" s="17" t="s">
        <v>1851</v>
      </c>
      <c r="E778" s="41" t="s">
        <v>1852</v>
      </c>
      <c r="F778" s="90" t="s">
        <v>130</v>
      </c>
      <c r="G778" s="76"/>
      <c r="H778" s="77" t="s">
        <v>51</v>
      </c>
      <c r="I778" s="34"/>
      <c r="J778" s="56"/>
      <c r="K778" s="51"/>
      <c r="L778" s="47"/>
      <c r="M778" s="51"/>
      <c r="N778" s="28"/>
      <c r="O778" s="28"/>
      <c r="P778" s="30"/>
    </row>
    <row r="779" spans="1:16" s="2" customFormat="1" ht="30">
      <c r="A779" s="124">
        <v>774</v>
      </c>
      <c r="B779" s="124">
        <v>767</v>
      </c>
      <c r="C779" s="4" t="s">
        <v>1853</v>
      </c>
      <c r="D779" s="17" t="s">
        <v>1854</v>
      </c>
      <c r="E779" s="41" t="s">
        <v>1855</v>
      </c>
      <c r="F779" s="90" t="s">
        <v>130</v>
      </c>
      <c r="G779" s="76"/>
      <c r="H779" s="77" t="s">
        <v>51</v>
      </c>
      <c r="I779" s="34"/>
      <c r="J779" s="56"/>
      <c r="K779" s="51"/>
      <c r="L779" s="47"/>
      <c r="M779" s="51"/>
      <c r="N779" s="28"/>
      <c r="O779" s="28"/>
      <c r="P779" s="30"/>
    </row>
    <row r="780" spans="1:16" s="2" customFormat="1">
      <c r="A780" s="124">
        <v>775</v>
      </c>
      <c r="B780" s="124">
        <v>768</v>
      </c>
      <c r="C780" s="100" t="s">
        <v>26</v>
      </c>
      <c r="D780" s="18"/>
      <c r="E780" s="38" t="s">
        <v>1856</v>
      </c>
      <c r="F780" s="98"/>
      <c r="G780" s="64"/>
      <c r="H780" s="35"/>
      <c r="I780" s="34"/>
      <c r="J780" s="56"/>
      <c r="K780" s="51"/>
      <c r="L780" s="47"/>
      <c r="M780" s="51"/>
      <c r="N780" s="28"/>
      <c r="O780" s="28"/>
      <c r="P780" s="30"/>
    </row>
    <row r="781" spans="1:16" s="2" customFormat="1">
      <c r="A781" s="124">
        <v>776</v>
      </c>
      <c r="B781" s="124">
        <v>769</v>
      </c>
      <c r="C781" s="100" t="s">
        <v>29</v>
      </c>
      <c r="D781" s="18"/>
      <c r="E781" s="38" t="s">
        <v>1857</v>
      </c>
      <c r="F781" s="98"/>
      <c r="G781" s="64"/>
      <c r="H781" s="35"/>
      <c r="I781" s="34"/>
      <c r="J781" s="56"/>
      <c r="K781" s="51"/>
      <c r="L781" s="47"/>
      <c r="M781" s="51"/>
      <c r="N781" s="28"/>
      <c r="O781" s="28"/>
      <c r="P781" s="30"/>
    </row>
    <row r="782" spans="1:16" s="2" customFormat="1" ht="30">
      <c r="A782" s="124">
        <v>777</v>
      </c>
      <c r="B782" s="124">
        <v>770</v>
      </c>
      <c r="C782" s="4" t="s">
        <v>1858</v>
      </c>
      <c r="D782" s="17" t="s">
        <v>1859</v>
      </c>
      <c r="E782" s="41" t="s">
        <v>1860</v>
      </c>
      <c r="F782" s="90" t="s">
        <v>130</v>
      </c>
      <c r="G782" s="64"/>
      <c r="H782" s="35"/>
      <c r="I782" s="34"/>
      <c r="J782" s="56"/>
      <c r="K782" s="51"/>
      <c r="L782" s="47"/>
      <c r="M782" s="51"/>
      <c r="N782" s="28"/>
      <c r="O782" s="28"/>
      <c r="P782" s="30"/>
    </row>
    <row r="783" spans="1:16" s="2" customFormat="1">
      <c r="A783" s="124">
        <v>778</v>
      </c>
      <c r="B783" s="124">
        <v>771</v>
      </c>
      <c r="C783" s="100" t="s">
        <v>26</v>
      </c>
      <c r="D783" s="18"/>
      <c r="E783" s="38" t="s">
        <v>1861</v>
      </c>
      <c r="F783" s="98"/>
      <c r="G783" s="64"/>
      <c r="H783" s="35"/>
      <c r="I783" s="34"/>
      <c r="J783" s="56"/>
      <c r="K783" s="51"/>
      <c r="L783" s="47"/>
      <c r="M783" s="51"/>
      <c r="N783" s="28"/>
      <c r="O783" s="28"/>
      <c r="P783" s="30"/>
    </row>
    <row r="784" spans="1:16" s="2" customFormat="1">
      <c r="A784" s="124">
        <v>779</v>
      </c>
      <c r="B784" s="124">
        <v>772</v>
      </c>
      <c r="C784" s="100" t="s">
        <v>26</v>
      </c>
      <c r="D784" s="18"/>
      <c r="E784" s="38" t="s">
        <v>1862</v>
      </c>
      <c r="F784" s="98"/>
      <c r="G784" s="64"/>
      <c r="H784" s="35"/>
      <c r="I784" s="34"/>
      <c r="J784" s="56"/>
      <c r="K784" s="51"/>
      <c r="L784" s="47"/>
      <c r="M784" s="51"/>
      <c r="N784" s="28"/>
      <c r="O784" s="28"/>
      <c r="P784" s="30"/>
    </row>
    <row r="785" spans="1:16" s="2" customFormat="1" ht="30">
      <c r="A785" s="124">
        <v>780</v>
      </c>
      <c r="B785" s="124">
        <v>773</v>
      </c>
      <c r="C785" s="100" t="s">
        <v>29</v>
      </c>
      <c r="D785" s="18"/>
      <c r="E785" s="38" t="s">
        <v>1863</v>
      </c>
      <c r="F785" s="98"/>
      <c r="G785" s="64"/>
      <c r="H785" s="35"/>
      <c r="I785" s="34"/>
      <c r="J785" s="56"/>
      <c r="K785" s="51"/>
      <c r="L785" s="47"/>
      <c r="M785" s="51"/>
      <c r="N785" s="28"/>
      <c r="O785" s="28"/>
      <c r="P785" s="30"/>
    </row>
    <row r="786" spans="1:16" s="2" customFormat="1" ht="45">
      <c r="A786" s="124">
        <v>781</v>
      </c>
      <c r="B786" s="124">
        <v>774</v>
      </c>
      <c r="C786" s="4" t="s">
        <v>1864</v>
      </c>
      <c r="D786" s="17" t="s">
        <v>1865</v>
      </c>
      <c r="E786" s="41" t="s">
        <v>1866</v>
      </c>
      <c r="F786" s="90" t="s">
        <v>130</v>
      </c>
      <c r="G786" s="64"/>
      <c r="H786" s="35" t="s">
        <v>51</v>
      </c>
      <c r="I786" s="34"/>
      <c r="J786" s="56"/>
      <c r="K786" s="51"/>
      <c r="L786" s="47"/>
      <c r="M786" s="51"/>
      <c r="N786" s="28"/>
      <c r="O786" s="28"/>
      <c r="P786" s="30"/>
    </row>
    <row r="787" spans="1:16" s="2" customFormat="1" ht="30">
      <c r="A787" s="124">
        <v>782</v>
      </c>
      <c r="B787" s="124">
        <v>775</v>
      </c>
      <c r="C787" s="4" t="s">
        <v>1867</v>
      </c>
      <c r="D787" s="17" t="s">
        <v>1868</v>
      </c>
      <c r="E787" s="41" t="s">
        <v>1869</v>
      </c>
      <c r="F787" s="90" t="s">
        <v>130</v>
      </c>
      <c r="G787" s="64"/>
      <c r="H787" s="35" t="s">
        <v>51</v>
      </c>
      <c r="I787" s="34"/>
      <c r="J787" s="56"/>
      <c r="K787" s="51"/>
      <c r="L787" s="47"/>
      <c r="M787" s="51"/>
      <c r="N787" s="28"/>
      <c r="O787" s="28"/>
      <c r="P787" s="30"/>
    </row>
    <row r="788" spans="1:16" s="2" customFormat="1" ht="30">
      <c r="A788" s="124">
        <v>783</v>
      </c>
      <c r="B788" s="124">
        <v>776</v>
      </c>
      <c r="C788" s="4" t="s">
        <v>1870</v>
      </c>
      <c r="D788" s="17" t="s">
        <v>1871</v>
      </c>
      <c r="E788" s="41" t="s">
        <v>1872</v>
      </c>
      <c r="F788" s="90" t="s">
        <v>130</v>
      </c>
      <c r="G788" s="64"/>
      <c r="H788" s="35" t="s">
        <v>51</v>
      </c>
      <c r="I788" s="34"/>
      <c r="J788" s="56"/>
      <c r="K788" s="51"/>
      <c r="L788" s="47"/>
      <c r="M788" s="51"/>
      <c r="N788" s="28"/>
      <c r="O788" s="28"/>
      <c r="P788" s="30"/>
    </row>
    <row r="789" spans="1:16" s="2" customFormat="1" ht="30">
      <c r="A789" s="124">
        <v>784</v>
      </c>
      <c r="B789" s="124">
        <v>777</v>
      </c>
      <c r="C789" s="4" t="s">
        <v>1873</v>
      </c>
      <c r="D789" s="17" t="s">
        <v>1874</v>
      </c>
      <c r="E789" s="41" t="s">
        <v>1875</v>
      </c>
      <c r="F789" s="90" t="s">
        <v>130</v>
      </c>
      <c r="G789" s="64"/>
      <c r="H789" s="35" t="s">
        <v>51</v>
      </c>
      <c r="I789" s="34"/>
      <c r="J789" s="56"/>
      <c r="K789" s="51"/>
      <c r="L789" s="47"/>
      <c r="M789" s="51"/>
      <c r="N789" s="28"/>
      <c r="O789" s="28"/>
      <c r="P789" s="30"/>
    </row>
    <row r="790" spans="1:16" s="2" customFormat="1" ht="30">
      <c r="A790" s="124">
        <v>785</v>
      </c>
      <c r="B790" s="124">
        <v>778</v>
      </c>
      <c r="C790" s="4" t="s">
        <v>1876</v>
      </c>
      <c r="D790" s="17" t="s">
        <v>1877</v>
      </c>
      <c r="E790" s="41" t="s">
        <v>1878</v>
      </c>
      <c r="F790" s="90" t="s">
        <v>130</v>
      </c>
      <c r="G790" s="64"/>
      <c r="H790" s="35"/>
      <c r="I790" s="34"/>
      <c r="J790" s="56"/>
      <c r="K790" s="51"/>
      <c r="L790" s="47"/>
      <c r="M790" s="51"/>
      <c r="N790" s="28"/>
      <c r="O790" s="28"/>
      <c r="P790" s="30"/>
    </row>
    <row r="791" spans="1:16" s="2" customFormat="1" ht="45">
      <c r="A791" s="124">
        <v>786</v>
      </c>
      <c r="B791" s="124">
        <v>779</v>
      </c>
      <c r="C791" s="3" t="s">
        <v>1879</v>
      </c>
      <c r="D791" s="15" t="s">
        <v>1880</v>
      </c>
      <c r="E791" s="44" t="s">
        <v>1881</v>
      </c>
      <c r="F791" s="145" t="s">
        <v>228</v>
      </c>
      <c r="G791" s="76"/>
      <c r="H791" s="77" t="s">
        <v>51</v>
      </c>
      <c r="I791" s="34"/>
      <c r="J791" s="56"/>
      <c r="K791" s="51"/>
      <c r="L791" s="47"/>
      <c r="M791" s="51"/>
      <c r="N791" s="28"/>
      <c r="O791" s="28"/>
      <c r="P791" s="30"/>
    </row>
    <row r="792" spans="1:16" s="2" customFormat="1">
      <c r="A792" s="124">
        <v>787</v>
      </c>
      <c r="B792" s="124">
        <v>780</v>
      </c>
      <c r="C792" s="101" t="s">
        <v>26</v>
      </c>
      <c r="D792" s="25"/>
      <c r="E792" s="46" t="s">
        <v>1882</v>
      </c>
      <c r="F792" s="98"/>
      <c r="G792" s="64"/>
      <c r="H792" s="35"/>
      <c r="I792" s="34"/>
      <c r="J792" s="56"/>
      <c r="K792" s="51"/>
      <c r="L792" s="47"/>
      <c r="M792" s="51"/>
      <c r="N792" s="28"/>
      <c r="O792" s="28"/>
      <c r="P792" s="30"/>
    </row>
    <row r="793" spans="1:16" s="2" customFormat="1" ht="30">
      <c r="A793" s="124">
        <v>788</v>
      </c>
      <c r="B793" s="124">
        <v>781</v>
      </c>
      <c r="C793" s="100" t="s">
        <v>29</v>
      </c>
      <c r="D793" s="115"/>
      <c r="E793" s="38" t="s">
        <v>1883</v>
      </c>
      <c r="F793" s="98"/>
      <c r="G793" s="64"/>
      <c r="H793" s="35"/>
      <c r="I793" s="34"/>
      <c r="J793" s="56"/>
      <c r="K793" s="51"/>
      <c r="L793" s="47"/>
      <c r="M793" s="51"/>
      <c r="N793" s="28"/>
      <c r="O793" s="28"/>
      <c r="P793" s="30"/>
    </row>
    <row r="794" spans="1:16" s="2" customFormat="1" ht="45.75" thickBot="1">
      <c r="A794" s="124">
        <v>789</v>
      </c>
      <c r="B794" s="124">
        <v>782</v>
      </c>
      <c r="C794" s="41" t="s">
        <v>1884</v>
      </c>
      <c r="D794" s="114" t="s">
        <v>1885</v>
      </c>
      <c r="E794" s="107" t="s">
        <v>1886</v>
      </c>
      <c r="F794" s="146" t="s">
        <v>130</v>
      </c>
      <c r="G794" s="65"/>
      <c r="H794" s="77" t="s">
        <v>51</v>
      </c>
      <c r="I794" s="92"/>
      <c r="J794" s="58"/>
      <c r="K794" s="54"/>
      <c r="L794" s="50"/>
      <c r="M794" s="54"/>
      <c r="N794" s="55"/>
      <c r="O794" s="55"/>
      <c r="P794" s="33"/>
    </row>
    <row r="795" spans="1:16">
      <c r="D795" s="113"/>
      <c r="G795" s="27"/>
      <c r="H795" s="26"/>
    </row>
    <row r="806" spans="4:6">
      <c r="D806" s="5"/>
    </row>
    <row r="807" spans="4:6">
      <c r="D807" s="5"/>
      <c r="F807" s="182"/>
    </row>
    <row r="808" spans="4:6">
      <c r="D808" s="5"/>
      <c r="F808" s="182"/>
    </row>
    <row r="809" spans="4:6">
      <c r="F809" s="182"/>
    </row>
  </sheetData>
  <autoFilter ref="A5:P794" xr:uid="{CCBD156E-CF5C-4E38-BF18-7E991601EE6E}"/>
  <mergeCells count="9">
    <mergeCell ref="C3:F4"/>
    <mergeCell ref="I1:L1"/>
    <mergeCell ref="L2:P2"/>
    <mergeCell ref="G4:H4"/>
    <mergeCell ref="K4:L4"/>
    <mergeCell ref="I4:J4"/>
    <mergeCell ref="M4:P4"/>
    <mergeCell ref="I3:P3"/>
    <mergeCell ref="G3:H3"/>
  </mergeCells>
  <phoneticPr fontId="9" type="noConversion"/>
  <conditionalFormatting sqref="D106 D788:D790">
    <cfRule type="cellIs" dxfId="67" priority="148" operator="equal">
      <formula>"Not-Implemented"</formula>
    </cfRule>
    <cfRule type="cellIs" dxfId="66" priority="149" operator="equal">
      <formula>"Equivalent"</formula>
    </cfRule>
    <cfRule type="cellIs" dxfId="65" priority="150" operator="equal">
      <formula>"Weaker - Insignificantly"</formula>
    </cfRule>
    <cfRule type="cellIs" dxfId="64" priority="151" operator="equal">
      <formula>"Significantly Weaker"</formula>
    </cfRule>
  </conditionalFormatting>
  <conditionalFormatting sqref="D544">
    <cfRule type="cellIs" dxfId="63" priority="144" operator="equal">
      <formula>"Not-Implemented"</formula>
    </cfRule>
    <cfRule type="cellIs" dxfId="62" priority="145" operator="equal">
      <formula>"Equivalent"</formula>
    </cfRule>
    <cfRule type="cellIs" dxfId="61" priority="146" operator="equal">
      <formula>"Weaker - Insignificantly"</formula>
    </cfRule>
    <cfRule type="cellIs" dxfId="60" priority="147" operator="equal">
      <formula>"Significantly Weaker"</formula>
    </cfRule>
  </conditionalFormatting>
  <conditionalFormatting sqref="C544">
    <cfRule type="cellIs" dxfId="59" priority="140" operator="equal">
      <formula>"Not-Implemented"</formula>
    </cfRule>
    <cfRule type="cellIs" dxfId="58" priority="141" operator="equal">
      <formula>"Equivalent"</formula>
    </cfRule>
    <cfRule type="cellIs" dxfId="57" priority="142" operator="equal">
      <formula>"Weaker - Insignificantly"</formula>
    </cfRule>
    <cfRule type="cellIs" dxfId="56" priority="143" operator="equal">
      <formula>"Significantly Weaker"</formula>
    </cfRule>
  </conditionalFormatting>
  <conditionalFormatting sqref="D754">
    <cfRule type="cellIs" dxfId="55" priority="136" operator="equal">
      <formula>"Not-Implemented"</formula>
    </cfRule>
    <cfRule type="cellIs" dxfId="54" priority="137" operator="equal">
      <formula>"Equivalent"</formula>
    </cfRule>
    <cfRule type="cellIs" dxfId="53" priority="138" operator="equal">
      <formula>"Weaker - Insignificantly"</formula>
    </cfRule>
    <cfRule type="cellIs" dxfId="52" priority="139" operator="equal">
      <formula>"Significantly Weaker"</formula>
    </cfRule>
  </conditionalFormatting>
  <conditionalFormatting sqref="D755">
    <cfRule type="cellIs" dxfId="51" priority="132" operator="equal">
      <formula>"Not-Implemented"</formula>
    </cfRule>
    <cfRule type="cellIs" dxfId="50" priority="133" operator="equal">
      <formula>"Equivalent"</formula>
    </cfRule>
    <cfRule type="cellIs" dxfId="49" priority="134" operator="equal">
      <formula>"Weaker - Insignificantly"</formula>
    </cfRule>
    <cfRule type="cellIs" dxfId="48" priority="135" operator="equal">
      <formula>"Significantly Weaker"</formula>
    </cfRule>
  </conditionalFormatting>
  <conditionalFormatting sqref="D333">
    <cfRule type="cellIs" dxfId="47" priority="128" operator="equal">
      <formula>"Not-Implemented"</formula>
    </cfRule>
    <cfRule type="cellIs" dxfId="46" priority="129" operator="equal">
      <formula>"Equivalent"</formula>
    </cfRule>
    <cfRule type="cellIs" dxfId="45" priority="130" operator="equal">
      <formula>"Weaker - Insignificantly"</formula>
    </cfRule>
    <cfRule type="cellIs" dxfId="44" priority="131" operator="equal">
      <formula>"Significantly Weaker"</formula>
    </cfRule>
  </conditionalFormatting>
  <conditionalFormatting sqref="D334">
    <cfRule type="cellIs" dxfId="43" priority="124" operator="equal">
      <formula>"Not-Implemented"</formula>
    </cfRule>
    <cfRule type="cellIs" dxfId="42" priority="125" operator="equal">
      <formula>"Equivalent"</formula>
    </cfRule>
    <cfRule type="cellIs" dxfId="41" priority="126" operator="equal">
      <formula>"Weaker - Insignificantly"</formula>
    </cfRule>
    <cfRule type="cellIs" dxfId="40" priority="127" operator="equal">
      <formula>"Significantly Weaker"</formula>
    </cfRule>
  </conditionalFormatting>
  <conditionalFormatting sqref="D379">
    <cfRule type="cellIs" dxfId="39" priority="120" operator="equal">
      <formula>"Not-Implemented"</formula>
    </cfRule>
    <cfRule type="cellIs" dxfId="38" priority="121" operator="equal">
      <formula>"Equivalent"</formula>
    </cfRule>
    <cfRule type="cellIs" dxfId="37" priority="122" operator="equal">
      <formula>"Weaker - Insignificantly"</formula>
    </cfRule>
    <cfRule type="cellIs" dxfId="36" priority="123" operator="equal">
      <formula>"Significantly Weaker"</formula>
    </cfRule>
  </conditionalFormatting>
  <conditionalFormatting sqref="D697">
    <cfRule type="cellIs" dxfId="35" priority="116" operator="equal">
      <formula>"Not-Implemented"</formula>
    </cfRule>
    <cfRule type="cellIs" dxfId="34" priority="117" operator="equal">
      <formula>"Equivalent"</formula>
    </cfRule>
    <cfRule type="cellIs" dxfId="33" priority="118" operator="equal">
      <formula>"Weaker - Insignificantly"</formula>
    </cfRule>
    <cfRule type="cellIs" dxfId="32" priority="119" operator="equal">
      <formula>"Significantly Weaker"</formula>
    </cfRule>
  </conditionalFormatting>
  <conditionalFormatting sqref="D779">
    <cfRule type="cellIs" dxfId="31" priority="112" operator="equal">
      <formula>"Not-Implemented"</formula>
    </cfRule>
    <cfRule type="cellIs" dxfId="30" priority="113" operator="equal">
      <formula>"Equivalent"</formula>
    </cfRule>
    <cfRule type="cellIs" dxfId="29" priority="114" operator="equal">
      <formula>"Weaker - Insignificantly"</formula>
    </cfRule>
    <cfRule type="cellIs" dxfId="28" priority="115" operator="equal">
      <formula>"Significantly Weaker"</formula>
    </cfRule>
  </conditionalFormatting>
  <conditionalFormatting sqref="D782">
    <cfRule type="cellIs" dxfId="27" priority="108" operator="equal">
      <formula>"Not-Implemented"</formula>
    </cfRule>
    <cfRule type="cellIs" dxfId="26" priority="109" operator="equal">
      <formula>"Equivalent"</formula>
    </cfRule>
    <cfRule type="cellIs" dxfId="25" priority="110" operator="equal">
      <formula>"Weaker - Insignificantly"</formula>
    </cfRule>
    <cfRule type="cellIs" dxfId="24" priority="111" operator="equal">
      <formula>"Significantly Weaker"</formula>
    </cfRule>
  </conditionalFormatting>
  <conditionalFormatting sqref="D794">
    <cfRule type="cellIs" dxfId="23" priority="100" operator="equal">
      <formula>"Not-Implemented"</formula>
    </cfRule>
    <cfRule type="cellIs" dxfId="22" priority="101" operator="equal">
      <formula>"Equivalent"</formula>
    </cfRule>
    <cfRule type="cellIs" dxfId="21" priority="102" operator="equal">
      <formula>"Weaker - Insignificantly"</formula>
    </cfRule>
    <cfRule type="cellIs" dxfId="20" priority="103" operator="equal">
      <formula>"Significantly Weaker"</formula>
    </cfRule>
  </conditionalFormatting>
  <conditionalFormatting sqref="D777:D778">
    <cfRule type="cellIs" dxfId="19" priority="88" operator="equal">
      <formula>"Not-Implemented"</formula>
    </cfRule>
    <cfRule type="cellIs" dxfId="18" priority="89" operator="equal">
      <formula>"Equivalent"</formula>
    </cfRule>
    <cfRule type="cellIs" dxfId="17" priority="90" operator="equal">
      <formula>"Weaker - Insignificantly"</formula>
    </cfRule>
    <cfRule type="cellIs" dxfId="16" priority="91" operator="equal">
      <formula>"Significantly Weaker"</formula>
    </cfRule>
  </conditionalFormatting>
  <conditionalFormatting sqref="D786">
    <cfRule type="cellIs" dxfId="15" priority="84" operator="equal">
      <formula>"Not-Implemented"</formula>
    </cfRule>
    <cfRule type="cellIs" dxfId="14" priority="85" operator="equal">
      <formula>"Equivalent"</formula>
    </cfRule>
    <cfRule type="cellIs" dxfId="13" priority="86" operator="equal">
      <formula>"Weaker - Insignificantly"</formula>
    </cfRule>
    <cfRule type="cellIs" dxfId="12" priority="87" operator="equal">
      <formula>"Significantly Weaker"</formula>
    </cfRule>
  </conditionalFormatting>
  <conditionalFormatting sqref="D787">
    <cfRule type="cellIs" dxfId="11" priority="80" operator="equal">
      <formula>"Not-Implemented"</formula>
    </cfRule>
    <cfRule type="cellIs" dxfId="10" priority="81" operator="equal">
      <formula>"Equivalent"</formula>
    </cfRule>
    <cfRule type="cellIs" dxfId="9" priority="82" operator="equal">
      <formula>"Weaker - Insignificantly"</formula>
    </cfRule>
    <cfRule type="cellIs" dxfId="8" priority="83" operator="equal">
      <formula>"Significantly Weaker"</formula>
    </cfRule>
  </conditionalFormatting>
  <conditionalFormatting sqref="H795:H1048576 H1:H206 H208:H793">
    <cfRule type="cellIs" dxfId="7" priority="70" operator="equal">
      <formula>"Y"</formula>
    </cfRule>
  </conditionalFormatting>
  <conditionalFormatting sqref="G1:G808 G810:G1048576">
    <cfRule type="cellIs" dxfId="6" priority="67" operator="equal">
      <formula>"Maturity Level 3"</formula>
    </cfRule>
    <cfRule type="cellIs" dxfId="5" priority="68" operator="equal">
      <formula>"Maturity Level 2"</formula>
    </cfRule>
    <cfRule type="cellIs" dxfId="4" priority="69" operator="equal">
      <formula>"Maturity level 1"</formula>
    </cfRule>
  </conditionalFormatting>
  <conditionalFormatting sqref="H794">
    <cfRule type="cellIs" dxfId="3" priority="60" operator="equal">
      <formula>"Y"</formula>
    </cfRule>
  </conditionalFormatting>
  <conditionalFormatting sqref="G809">
    <cfRule type="cellIs" dxfId="2" priority="1" operator="equal">
      <formula>"Maturity Level 3"</formula>
    </cfRule>
    <cfRule type="cellIs" dxfId="1" priority="2" operator="equal">
      <formula>"Maturity Level 2"</formula>
    </cfRule>
    <cfRule type="cellIs" dxfId="0" priority="3" operator="equal">
      <formula>"Maturity level 1"</formula>
    </cfRule>
  </conditionalFormatting>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AD38B2A-9D36-4908-A268-FCA3F0484F2D}">
          <x14:formula1>
            <xm:f>Sheet1!$B$1:$B$4</xm:f>
          </x14:formula1>
          <xm:sqref>G1:G3 G797:G800 G6:G206 G208:G794</xm:sqref>
        </x14:dataValidation>
        <x14:dataValidation type="list" allowBlank="1" showInputMessage="1" showErrorMessage="1" xr:uid="{08E04D86-E1BE-4FD7-9F1F-5B7B7B96E53B}">
          <x14:formula1>
            <xm:f>Sheet1!$D$1:$D$5</xm:f>
          </x14:formula1>
          <xm:sqref>L797:L800 L6:L206 L208:L794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C2DBE-10FF-454B-9044-42FB4AE13A4C}">
  <dimension ref="B1:D5"/>
  <sheetViews>
    <sheetView workbookViewId="0">
      <selection activeCell="D1" sqref="D1"/>
    </sheetView>
  </sheetViews>
  <sheetFormatPr defaultRowHeight="15"/>
  <cols>
    <col min="2" max="2" width="16" bestFit="1" customWidth="1"/>
    <col min="4" max="4" width="48.85546875" customWidth="1"/>
  </cols>
  <sheetData>
    <row r="1" spans="2:4" ht="30">
      <c r="B1" t="s">
        <v>1887</v>
      </c>
      <c r="D1" s="59" t="s">
        <v>1888</v>
      </c>
    </row>
    <row r="2" spans="2:4">
      <c r="B2" t="s">
        <v>436</v>
      </c>
      <c r="D2" s="60" t="s">
        <v>1889</v>
      </c>
    </row>
    <row r="3" spans="2:4" ht="30">
      <c r="B3" t="s">
        <v>481</v>
      </c>
      <c r="D3" s="60" t="s">
        <v>1890</v>
      </c>
    </row>
    <row r="4" spans="2:4" ht="30">
      <c r="B4" t="s">
        <v>462</v>
      </c>
      <c r="D4" s="60" t="s">
        <v>1891</v>
      </c>
    </row>
    <row r="5" spans="2:4" ht="30">
      <c r="D5" s="60" t="s">
        <v>1892</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86"/>
  <sheetViews>
    <sheetView zoomScale="85" zoomScaleNormal="85" workbookViewId="0">
      <selection activeCell="A6" sqref="A6"/>
    </sheetView>
  </sheetViews>
  <sheetFormatPr defaultRowHeight="15"/>
  <cols>
    <col min="1" max="1" width="41.85546875" customWidth="1"/>
    <col min="3" max="3" width="95.42578125" customWidth="1"/>
    <col min="4" max="4" width="16.140625" style="95" customWidth="1"/>
  </cols>
  <sheetData>
    <row r="1" spans="1:4" ht="18.75">
      <c r="A1" s="10" t="s">
        <v>1893</v>
      </c>
    </row>
    <row r="2" spans="1:4" ht="5.25" customHeight="1"/>
    <row r="3" spans="1:4" ht="50.25" customHeight="1" thickBot="1">
      <c r="A3" s="202" t="s">
        <v>1894</v>
      </c>
      <c r="B3" s="202"/>
      <c r="C3" s="202"/>
    </row>
    <row r="4" spans="1:4" ht="24.75" thickBot="1">
      <c r="D4" s="79" t="s">
        <v>1895</v>
      </c>
    </row>
    <row r="5" spans="1:4">
      <c r="A5" s="175" t="s">
        <v>1896</v>
      </c>
      <c r="B5" s="176"/>
      <c r="C5" s="176"/>
      <c r="D5" s="177"/>
    </row>
    <row r="6" spans="1:4" ht="30">
      <c r="A6" s="3" t="s">
        <v>1826</v>
      </c>
      <c r="B6" s="96" t="s">
        <v>1897</v>
      </c>
      <c r="C6" s="3" t="s">
        <v>1898</v>
      </c>
      <c r="D6" s="171">
        <v>44531</v>
      </c>
    </row>
    <row r="7" spans="1:4" ht="30">
      <c r="A7" s="3" t="s">
        <v>1826</v>
      </c>
      <c r="B7" s="96" t="s">
        <v>1899</v>
      </c>
      <c r="C7" s="3" t="s">
        <v>1900</v>
      </c>
      <c r="D7" s="171">
        <v>44531</v>
      </c>
    </row>
    <row r="8" spans="1:4" ht="4.5" customHeight="1">
      <c r="A8" s="103"/>
      <c r="B8" s="103"/>
      <c r="C8" s="103"/>
      <c r="D8" s="172"/>
    </row>
    <row r="9" spans="1:4">
      <c r="A9" s="175" t="s">
        <v>1901</v>
      </c>
      <c r="B9" s="176"/>
      <c r="C9" s="176"/>
      <c r="D9" s="178"/>
    </row>
    <row r="10" spans="1:4">
      <c r="A10" s="3" t="s">
        <v>1902</v>
      </c>
      <c r="B10" s="94" t="s">
        <v>1903</v>
      </c>
      <c r="C10" s="3" t="s">
        <v>1904</v>
      </c>
      <c r="D10" s="171">
        <v>44531</v>
      </c>
    </row>
    <row r="11" spans="1:4" ht="30">
      <c r="A11" s="3" t="s">
        <v>1902</v>
      </c>
      <c r="B11" s="94" t="s">
        <v>1905</v>
      </c>
      <c r="C11" s="3" t="s">
        <v>1906</v>
      </c>
      <c r="D11" s="173">
        <v>44621</v>
      </c>
    </row>
    <row r="12" spans="1:4" ht="45">
      <c r="A12" s="3" t="s">
        <v>1907</v>
      </c>
      <c r="B12" s="96" t="s">
        <v>1908</v>
      </c>
      <c r="C12" s="3" t="s">
        <v>1909</v>
      </c>
      <c r="D12" s="174">
        <v>44287</v>
      </c>
    </row>
    <row r="13" spans="1:4" ht="30">
      <c r="A13" s="3" t="s">
        <v>1907</v>
      </c>
      <c r="B13" s="96" t="s">
        <v>1910</v>
      </c>
      <c r="C13" s="3" t="s">
        <v>1911</v>
      </c>
      <c r="D13" s="174">
        <v>44621</v>
      </c>
    </row>
    <row r="14" spans="1:4" ht="30">
      <c r="A14" s="3" t="s">
        <v>1912</v>
      </c>
      <c r="B14" s="96" t="s">
        <v>1913</v>
      </c>
      <c r="C14" s="3" t="s">
        <v>1914</v>
      </c>
      <c r="D14" s="174">
        <v>43344</v>
      </c>
    </row>
    <row r="15" spans="1:4" ht="30">
      <c r="A15" s="3" t="s">
        <v>1915</v>
      </c>
      <c r="B15" s="96" t="s">
        <v>1916</v>
      </c>
      <c r="C15" s="3" t="s">
        <v>1917</v>
      </c>
      <c r="D15" s="174">
        <v>44348</v>
      </c>
    </row>
    <row r="16" spans="1:4" ht="45">
      <c r="A16" s="3" t="s">
        <v>1918</v>
      </c>
      <c r="B16" s="96" t="s">
        <v>1919</v>
      </c>
      <c r="C16" s="3" t="s">
        <v>1920</v>
      </c>
      <c r="D16" s="174">
        <v>44348</v>
      </c>
    </row>
    <row r="17" spans="1:4" ht="30">
      <c r="A17" s="16" t="s">
        <v>1921</v>
      </c>
      <c r="B17" s="94" t="s">
        <v>1922</v>
      </c>
      <c r="C17" s="19" t="s">
        <v>1923</v>
      </c>
      <c r="D17" s="174">
        <v>44256</v>
      </c>
    </row>
    <row r="18" spans="1:4">
      <c r="A18" s="16" t="s">
        <v>1924</v>
      </c>
      <c r="B18" s="94" t="s">
        <v>1925</v>
      </c>
      <c r="C18" s="19" t="s">
        <v>1926</v>
      </c>
      <c r="D18" s="174">
        <v>44621</v>
      </c>
    </row>
    <row r="19" spans="1:4" ht="135">
      <c r="A19" s="16" t="s">
        <v>1924</v>
      </c>
      <c r="B19" s="94" t="s">
        <v>1927</v>
      </c>
      <c r="C19" s="16" t="s">
        <v>1928</v>
      </c>
      <c r="D19" s="174">
        <v>44348</v>
      </c>
    </row>
    <row r="20" spans="1:4" s="2" customFormat="1">
      <c r="A20" s="16" t="s">
        <v>1929</v>
      </c>
      <c r="B20" s="94" t="s">
        <v>1930</v>
      </c>
      <c r="C20" s="19" t="s">
        <v>1931</v>
      </c>
      <c r="D20" s="171">
        <v>44531</v>
      </c>
    </row>
    <row r="21" spans="1:4" ht="30">
      <c r="A21" s="16" t="s">
        <v>1932</v>
      </c>
      <c r="B21" s="94" t="s">
        <v>1933</v>
      </c>
      <c r="C21" s="19" t="s">
        <v>1934</v>
      </c>
      <c r="D21" s="174">
        <v>43739</v>
      </c>
    </row>
    <row r="22" spans="1:4" ht="30">
      <c r="A22" s="16" t="s">
        <v>1935</v>
      </c>
      <c r="B22" s="94" t="s">
        <v>1936</v>
      </c>
      <c r="C22" s="19" t="s">
        <v>1937</v>
      </c>
      <c r="D22" s="174">
        <v>44256</v>
      </c>
    </row>
    <row r="23" spans="1:4" s="2" customFormat="1" ht="30">
      <c r="A23" s="16" t="s">
        <v>1938</v>
      </c>
      <c r="B23" s="94" t="s">
        <v>1939</v>
      </c>
      <c r="C23" s="19" t="s">
        <v>1940</v>
      </c>
      <c r="D23" s="174">
        <v>44440</v>
      </c>
    </row>
    <row r="24" spans="1:4" s="2" customFormat="1" ht="30">
      <c r="A24" s="16" t="s">
        <v>1941</v>
      </c>
      <c r="B24" s="94" t="s">
        <v>1942</v>
      </c>
      <c r="C24" s="19" t="s">
        <v>1943</v>
      </c>
      <c r="D24" s="171">
        <v>44531</v>
      </c>
    </row>
    <row r="25" spans="1:4" ht="30">
      <c r="A25" s="16" t="s">
        <v>1944</v>
      </c>
      <c r="B25" s="94" t="s">
        <v>1945</v>
      </c>
      <c r="C25" s="19" t="s">
        <v>1946</v>
      </c>
      <c r="D25" s="171">
        <v>44531</v>
      </c>
    </row>
    <row r="26" spans="1:4" ht="30">
      <c r="A26" s="16" t="s">
        <v>1947</v>
      </c>
      <c r="B26" s="94" t="s">
        <v>1948</v>
      </c>
      <c r="C26" s="19" t="s">
        <v>1949</v>
      </c>
      <c r="D26" s="171">
        <v>44531</v>
      </c>
    </row>
    <row r="27" spans="1:4" ht="30">
      <c r="A27" s="16" t="s">
        <v>1950</v>
      </c>
      <c r="B27" s="94" t="s">
        <v>1951</v>
      </c>
      <c r="C27" s="19" t="s">
        <v>1952</v>
      </c>
      <c r="D27" s="171">
        <v>44531</v>
      </c>
    </row>
    <row r="28" spans="1:4" ht="30">
      <c r="A28" s="16" t="s">
        <v>1953</v>
      </c>
      <c r="B28" s="94" t="s">
        <v>1954</v>
      </c>
      <c r="C28" s="19" t="s">
        <v>1955</v>
      </c>
      <c r="D28" s="171">
        <v>44531</v>
      </c>
    </row>
    <row r="29" spans="1:4" ht="30">
      <c r="A29" s="16" t="s">
        <v>1953</v>
      </c>
      <c r="B29" s="94" t="s">
        <v>1956</v>
      </c>
      <c r="C29" s="19" t="s">
        <v>1957</v>
      </c>
      <c r="D29" s="174">
        <v>43800</v>
      </c>
    </row>
    <row r="30" spans="1:4" ht="30">
      <c r="A30" s="16" t="s">
        <v>1958</v>
      </c>
      <c r="B30" s="94" t="s">
        <v>1959</v>
      </c>
      <c r="C30" s="19" t="s">
        <v>1960</v>
      </c>
      <c r="D30" s="171">
        <v>44531</v>
      </c>
    </row>
    <row r="31" spans="1:4">
      <c r="A31" s="16" t="s">
        <v>1961</v>
      </c>
      <c r="B31" s="94" t="s">
        <v>1962</v>
      </c>
      <c r="C31" s="19" t="s">
        <v>1963</v>
      </c>
      <c r="D31" s="174">
        <v>44256</v>
      </c>
    </row>
    <row r="32" spans="1:4">
      <c r="A32" s="20" t="s">
        <v>1964</v>
      </c>
      <c r="B32" s="96" t="s">
        <v>1965</v>
      </c>
      <c r="C32" s="20" t="s">
        <v>1931</v>
      </c>
      <c r="D32" s="171">
        <v>44531</v>
      </c>
    </row>
    <row r="33" spans="1:5" ht="30">
      <c r="A33" s="16" t="s">
        <v>1966</v>
      </c>
      <c r="B33" s="94" t="s">
        <v>1967</v>
      </c>
      <c r="C33" s="19" t="s">
        <v>1968</v>
      </c>
      <c r="D33" s="174">
        <v>44256</v>
      </c>
    </row>
    <row r="34" spans="1:5" ht="30">
      <c r="A34" s="20" t="s">
        <v>1969</v>
      </c>
      <c r="B34" s="96" t="s">
        <v>1970</v>
      </c>
      <c r="C34" s="20" t="s">
        <v>1971</v>
      </c>
      <c r="D34" s="171">
        <v>44531</v>
      </c>
      <c r="E34" t="s">
        <v>1972</v>
      </c>
    </row>
    <row r="35" spans="1:5">
      <c r="A35" s="20" t="s">
        <v>1973</v>
      </c>
      <c r="B35" s="96" t="s">
        <v>1974</v>
      </c>
      <c r="C35" s="20" t="s">
        <v>1975</v>
      </c>
      <c r="D35" s="174">
        <v>44256</v>
      </c>
    </row>
    <row r="36" spans="1:5">
      <c r="A36" s="20" t="s">
        <v>1976</v>
      </c>
      <c r="B36" s="96" t="s">
        <v>1977</v>
      </c>
      <c r="C36" s="20" t="s">
        <v>1978</v>
      </c>
      <c r="D36" s="174">
        <v>44256</v>
      </c>
    </row>
    <row r="37" spans="1:5" ht="30">
      <c r="A37" s="20" t="s">
        <v>1979</v>
      </c>
      <c r="B37" s="96" t="s">
        <v>1980</v>
      </c>
      <c r="C37" s="20" t="s">
        <v>1981</v>
      </c>
      <c r="D37" s="174">
        <v>44256</v>
      </c>
    </row>
    <row r="38" spans="1:5">
      <c r="A38" s="20" t="s">
        <v>1982</v>
      </c>
      <c r="B38" s="96" t="s">
        <v>1983</v>
      </c>
      <c r="C38" s="20" t="s">
        <v>1984</v>
      </c>
      <c r="D38" s="174">
        <v>43739</v>
      </c>
    </row>
    <row r="39" spans="1:5">
      <c r="A39" s="20" t="s">
        <v>1985</v>
      </c>
      <c r="B39" s="96" t="s">
        <v>1986</v>
      </c>
      <c r="C39" s="20" t="s">
        <v>1987</v>
      </c>
      <c r="D39" s="174">
        <v>43800</v>
      </c>
    </row>
    <row r="40" spans="1:5" ht="30">
      <c r="A40" s="3" t="s">
        <v>1290</v>
      </c>
      <c r="B40" s="94" t="s">
        <v>1988</v>
      </c>
      <c r="C40" s="3" t="s">
        <v>1989</v>
      </c>
      <c r="D40" s="171">
        <v>44531</v>
      </c>
    </row>
    <row r="41" spans="1:5" ht="30">
      <c r="A41" s="3" t="s">
        <v>1990</v>
      </c>
      <c r="B41" s="94" t="s">
        <v>1991</v>
      </c>
      <c r="C41" s="3" t="s">
        <v>1992</v>
      </c>
      <c r="D41" s="174">
        <v>43344</v>
      </c>
    </row>
    <row r="42" spans="1:5" ht="30">
      <c r="A42" s="4" t="s">
        <v>1990</v>
      </c>
      <c r="B42" s="94" t="s">
        <v>1993</v>
      </c>
      <c r="C42" s="13" t="s">
        <v>1994</v>
      </c>
      <c r="D42" s="171">
        <v>44531</v>
      </c>
    </row>
    <row r="43" spans="1:5" ht="45">
      <c r="A43" s="4" t="s">
        <v>1995</v>
      </c>
      <c r="B43" s="94" t="s">
        <v>1996</v>
      </c>
      <c r="C43" s="13" t="s">
        <v>1997</v>
      </c>
      <c r="D43" s="171">
        <v>44531</v>
      </c>
    </row>
    <row r="44" spans="1:5" ht="45">
      <c r="A44" s="3" t="s">
        <v>1998</v>
      </c>
      <c r="B44" s="94" t="s">
        <v>1999</v>
      </c>
      <c r="C44" s="3" t="s">
        <v>2000</v>
      </c>
      <c r="D44" s="174">
        <v>43800</v>
      </c>
    </row>
    <row r="45" spans="1:5" ht="30">
      <c r="A45" s="3" t="s">
        <v>2001</v>
      </c>
      <c r="B45" s="94" t="s">
        <v>2002</v>
      </c>
      <c r="C45" s="3" t="s">
        <v>2003</v>
      </c>
      <c r="D45" s="174">
        <v>44621</v>
      </c>
    </row>
    <row r="46" spans="1:5" ht="30">
      <c r="A46" s="3" t="s">
        <v>2004</v>
      </c>
      <c r="B46" s="94" t="s">
        <v>2005</v>
      </c>
      <c r="C46" s="3" t="s">
        <v>2006</v>
      </c>
      <c r="D46" s="174">
        <v>44621</v>
      </c>
    </row>
    <row r="47" spans="1:5" ht="30">
      <c r="A47" s="112" t="s">
        <v>194</v>
      </c>
      <c r="B47" s="93" t="s">
        <v>2007</v>
      </c>
      <c r="C47" s="3" t="s">
        <v>2008</v>
      </c>
      <c r="D47" s="171">
        <v>44531</v>
      </c>
    </row>
    <row r="48" spans="1:5">
      <c r="A48" s="105"/>
      <c r="B48" s="106"/>
      <c r="C48" s="107"/>
      <c r="D48" s="172"/>
    </row>
    <row r="49" spans="1:4">
      <c r="A49" s="175" t="s">
        <v>2009</v>
      </c>
      <c r="B49" s="179"/>
      <c r="C49" s="180"/>
      <c r="D49" s="178"/>
    </row>
    <row r="50" spans="1:4">
      <c r="A50" s="3" t="s">
        <v>2010</v>
      </c>
      <c r="B50" s="94" t="s">
        <v>2011</v>
      </c>
      <c r="C50" s="3" t="s">
        <v>2012</v>
      </c>
      <c r="D50" s="174">
        <v>44348</v>
      </c>
    </row>
    <row r="51" spans="1:4">
      <c r="A51" s="3" t="s">
        <v>2013</v>
      </c>
      <c r="B51" s="94" t="s">
        <v>2014</v>
      </c>
      <c r="C51" s="3" t="s">
        <v>2015</v>
      </c>
      <c r="D51" s="174">
        <v>43525</v>
      </c>
    </row>
    <row r="52" spans="1:4" ht="30">
      <c r="A52" s="3" t="s">
        <v>2013</v>
      </c>
      <c r="B52" s="94" t="s">
        <v>2016</v>
      </c>
      <c r="C52" s="3" t="s">
        <v>2017</v>
      </c>
      <c r="D52" s="174">
        <v>43525</v>
      </c>
    </row>
    <row r="53" spans="1:4" ht="30">
      <c r="A53" s="3" t="s">
        <v>2013</v>
      </c>
      <c r="B53" s="94" t="s">
        <v>2018</v>
      </c>
      <c r="C53" s="3" t="s">
        <v>2019</v>
      </c>
      <c r="D53" s="174">
        <v>43525</v>
      </c>
    </row>
    <row r="54" spans="1:4" ht="30">
      <c r="A54" s="3" t="s">
        <v>2020</v>
      </c>
      <c r="B54" s="94" t="s">
        <v>2021</v>
      </c>
      <c r="C54" s="3" t="s">
        <v>2022</v>
      </c>
      <c r="D54" s="174">
        <v>43525</v>
      </c>
    </row>
    <row r="55" spans="1:4">
      <c r="A55" s="103"/>
      <c r="B55" s="103"/>
      <c r="C55" s="103"/>
      <c r="D55" s="172"/>
    </row>
    <row r="56" spans="1:4">
      <c r="A56" s="175" t="s">
        <v>2023</v>
      </c>
      <c r="B56" s="176"/>
      <c r="C56" s="176"/>
      <c r="D56" s="178"/>
    </row>
    <row r="57" spans="1:4" ht="30">
      <c r="A57" s="3" t="s">
        <v>2024</v>
      </c>
      <c r="B57" s="96" t="s">
        <v>2025</v>
      </c>
      <c r="C57" s="3" t="s">
        <v>2026</v>
      </c>
      <c r="D57" s="171">
        <v>44531</v>
      </c>
    </row>
    <row r="58" spans="1:4" ht="45">
      <c r="A58" s="3" t="s">
        <v>2024</v>
      </c>
      <c r="B58" s="96" t="s">
        <v>2027</v>
      </c>
      <c r="C58" s="3" t="s">
        <v>2028</v>
      </c>
      <c r="D58" s="171">
        <v>44531</v>
      </c>
    </row>
    <row r="59" spans="1:4" ht="30">
      <c r="A59" s="3" t="s">
        <v>2029</v>
      </c>
      <c r="B59" s="96" t="s">
        <v>2030</v>
      </c>
      <c r="C59" s="3" t="s">
        <v>2031</v>
      </c>
      <c r="D59" s="171">
        <v>44531</v>
      </c>
    </row>
    <row r="60" spans="1:4" ht="30">
      <c r="A60" s="20" t="s">
        <v>2032</v>
      </c>
      <c r="B60" s="96" t="s">
        <v>2033</v>
      </c>
      <c r="C60" s="20" t="s">
        <v>2034</v>
      </c>
      <c r="D60" s="171">
        <v>44531</v>
      </c>
    </row>
    <row r="61" spans="1:4" ht="30">
      <c r="A61" s="20" t="s">
        <v>2032</v>
      </c>
      <c r="B61" s="96" t="s">
        <v>2035</v>
      </c>
      <c r="C61" s="20" t="s">
        <v>2036</v>
      </c>
      <c r="D61" s="171">
        <v>44531</v>
      </c>
    </row>
    <row r="62" spans="1:4" ht="30">
      <c r="A62" s="3" t="s">
        <v>2037</v>
      </c>
      <c r="B62" s="96" t="s">
        <v>2038</v>
      </c>
      <c r="C62" s="3" t="s">
        <v>2039</v>
      </c>
      <c r="D62" s="174">
        <v>43344</v>
      </c>
    </row>
    <row r="63" spans="1:4" ht="90">
      <c r="A63" s="3" t="s">
        <v>2037</v>
      </c>
      <c r="B63" s="96" t="s">
        <v>2040</v>
      </c>
      <c r="C63" s="4" t="s">
        <v>2041</v>
      </c>
      <c r="D63" s="174">
        <v>43344</v>
      </c>
    </row>
    <row r="64" spans="1:4" ht="45">
      <c r="A64" s="3" t="s">
        <v>2042</v>
      </c>
      <c r="B64" s="96" t="s">
        <v>2043</v>
      </c>
      <c r="C64" s="3" t="s">
        <v>2044</v>
      </c>
      <c r="D64" s="171">
        <v>44531</v>
      </c>
    </row>
    <row r="65" spans="1:4" ht="45">
      <c r="A65" s="3" t="s">
        <v>2042</v>
      </c>
      <c r="B65" s="96" t="s">
        <v>2045</v>
      </c>
      <c r="C65" s="3" t="s">
        <v>2046</v>
      </c>
      <c r="D65" s="171">
        <v>44531</v>
      </c>
    </row>
    <row r="66" spans="1:4" ht="45">
      <c r="A66" s="3" t="s">
        <v>2047</v>
      </c>
      <c r="B66" s="96" t="s">
        <v>2048</v>
      </c>
      <c r="C66" s="3" t="s">
        <v>2049</v>
      </c>
      <c r="D66" s="171">
        <v>44531</v>
      </c>
    </row>
    <row r="67" spans="1:4" ht="45">
      <c r="A67" s="3" t="s">
        <v>2050</v>
      </c>
      <c r="B67" s="94" t="s">
        <v>2051</v>
      </c>
      <c r="C67" s="3" t="s">
        <v>2052</v>
      </c>
      <c r="D67" s="171">
        <v>44531</v>
      </c>
    </row>
    <row r="68" spans="1:4" ht="45">
      <c r="A68" s="3" t="s">
        <v>2053</v>
      </c>
      <c r="B68" s="94" t="s">
        <v>2054</v>
      </c>
      <c r="C68" s="3" t="s">
        <v>2055</v>
      </c>
      <c r="D68" s="171">
        <v>44531</v>
      </c>
    </row>
    <row r="69" spans="1:4" ht="30">
      <c r="A69" s="3" t="s">
        <v>2053</v>
      </c>
      <c r="B69" s="94" t="s">
        <v>2056</v>
      </c>
      <c r="C69" s="3" t="s">
        <v>2057</v>
      </c>
      <c r="D69" s="171">
        <v>44531</v>
      </c>
    </row>
    <row r="70" spans="1:4">
      <c r="A70" s="103"/>
      <c r="B70" s="103"/>
      <c r="C70" s="103"/>
      <c r="D70" s="172"/>
    </row>
    <row r="71" spans="1:4" ht="30">
      <c r="A71" s="3" t="s">
        <v>2058</v>
      </c>
      <c r="B71" s="94" t="s">
        <v>2059</v>
      </c>
      <c r="C71" s="3" t="s">
        <v>2060</v>
      </c>
      <c r="D71" s="171">
        <v>44531</v>
      </c>
    </row>
    <row r="72" spans="1:4" ht="30">
      <c r="A72" s="3" t="s">
        <v>2058</v>
      </c>
      <c r="B72" s="94" t="s">
        <v>2061</v>
      </c>
      <c r="C72" s="3" t="s">
        <v>2062</v>
      </c>
      <c r="D72" s="171">
        <v>44531</v>
      </c>
    </row>
    <row r="73" spans="1:4">
      <c r="A73" s="105"/>
      <c r="B73" s="106"/>
      <c r="C73" s="105"/>
      <c r="D73" s="172"/>
    </row>
    <row r="74" spans="1:4">
      <c r="A74" s="175" t="s">
        <v>2063</v>
      </c>
      <c r="B74" s="176"/>
      <c r="C74" s="181"/>
      <c r="D74" s="178"/>
    </row>
    <row r="75" spans="1:4">
      <c r="A75" s="3" t="s">
        <v>2064</v>
      </c>
      <c r="B75" s="96" t="s">
        <v>2065</v>
      </c>
      <c r="C75" s="3" t="s">
        <v>2066</v>
      </c>
      <c r="D75" s="171">
        <v>44531</v>
      </c>
    </row>
    <row r="76" spans="1:4">
      <c r="A76" s="3" t="s">
        <v>2064</v>
      </c>
      <c r="B76" s="96" t="s">
        <v>2067</v>
      </c>
      <c r="C76" s="3" t="s">
        <v>2068</v>
      </c>
      <c r="D76" s="171">
        <v>44531</v>
      </c>
    </row>
    <row r="77" spans="1:4">
      <c r="A77" s="103"/>
      <c r="B77" s="103"/>
      <c r="C77" s="103"/>
      <c r="D77" s="172"/>
    </row>
    <row r="78" spans="1:4">
      <c r="A78" s="175" t="s">
        <v>2069</v>
      </c>
      <c r="B78" s="176"/>
      <c r="C78" s="176"/>
      <c r="D78" s="178"/>
    </row>
    <row r="79" spans="1:4" ht="46.5" customHeight="1">
      <c r="A79" s="20" t="s">
        <v>2070</v>
      </c>
      <c r="B79" s="96" t="s">
        <v>2071</v>
      </c>
      <c r="C79" s="20" t="s">
        <v>2072</v>
      </c>
      <c r="D79" s="174">
        <v>43344</v>
      </c>
    </row>
    <row r="80" spans="1:4">
      <c r="A80" s="104"/>
      <c r="B80" s="104"/>
      <c r="C80" s="104"/>
      <c r="D80" s="172"/>
    </row>
    <row r="81" spans="1:4">
      <c r="A81" s="175" t="s">
        <v>2073</v>
      </c>
      <c r="B81" s="176"/>
      <c r="C81" s="176"/>
      <c r="D81" s="178"/>
    </row>
    <row r="82" spans="1:4" ht="30">
      <c r="A82" s="20" t="s">
        <v>2074</v>
      </c>
      <c r="B82" s="96" t="s">
        <v>2075</v>
      </c>
      <c r="C82" s="20" t="s">
        <v>2076</v>
      </c>
      <c r="D82" s="174">
        <v>43344</v>
      </c>
    </row>
    <row r="83" spans="1:4">
      <c r="A83" s="20" t="s">
        <v>2074</v>
      </c>
      <c r="B83" s="96" t="s">
        <v>2077</v>
      </c>
      <c r="C83" s="20" t="s">
        <v>2078</v>
      </c>
      <c r="D83" s="174">
        <v>43344</v>
      </c>
    </row>
    <row r="84" spans="1:4">
      <c r="A84" s="104"/>
      <c r="B84" s="104"/>
      <c r="C84" s="104"/>
      <c r="D84" s="172"/>
    </row>
    <row r="85" spans="1:4">
      <c r="A85" s="175" t="s">
        <v>2079</v>
      </c>
      <c r="B85" s="176"/>
      <c r="C85" s="176"/>
      <c r="D85" s="178"/>
    </row>
    <row r="86" spans="1:4">
      <c r="A86" s="20" t="s">
        <v>2080</v>
      </c>
      <c r="B86" s="94" t="s">
        <v>2081</v>
      </c>
      <c r="C86" s="20" t="s">
        <v>2082</v>
      </c>
      <c r="D86" s="174">
        <v>43344</v>
      </c>
    </row>
  </sheetData>
  <mergeCells count="1">
    <mergeCell ref="A3:C3"/>
  </mergeCells>
  <phoneticPr fontId="9" type="noConversion"/>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B45A0-D23C-48E0-86D3-6B164F3905A6}">
  <dimension ref="A1:O105"/>
  <sheetViews>
    <sheetView topLeftCell="A76" workbookViewId="0">
      <selection activeCell="C86" sqref="C86"/>
    </sheetView>
  </sheetViews>
  <sheetFormatPr defaultRowHeight="15"/>
  <cols>
    <col min="1" max="1" width="36.85546875" style="131" customWidth="1"/>
    <col min="2" max="2" width="17.42578125" style="170" bestFit="1" customWidth="1"/>
    <col min="3" max="3" width="78.42578125" style="131" customWidth="1"/>
    <col min="4" max="4" width="15" style="150" bestFit="1" customWidth="1"/>
    <col min="5" max="5" width="18.140625" style="131" customWidth="1"/>
    <col min="6" max="6" width="59.7109375" style="83" customWidth="1"/>
  </cols>
  <sheetData>
    <row r="1" spans="1:6">
      <c r="A1" s="151" t="s">
        <v>2083</v>
      </c>
      <c r="B1" s="152" t="s">
        <v>13</v>
      </c>
      <c r="C1" s="153" t="s">
        <v>14</v>
      </c>
      <c r="D1" s="154" t="s">
        <v>2084</v>
      </c>
      <c r="E1" s="155" t="s">
        <v>2085</v>
      </c>
    </row>
    <row r="2" spans="1:6" ht="26.25">
      <c r="A2" s="132" t="s">
        <v>2086</v>
      </c>
      <c r="B2" s="156">
        <v>1382</v>
      </c>
      <c r="C2" s="132" t="s">
        <v>2087</v>
      </c>
      <c r="D2" s="157">
        <v>44440</v>
      </c>
      <c r="E2" s="132" t="s">
        <v>2088</v>
      </c>
    </row>
    <row r="3" spans="1:6" ht="26.25">
      <c r="A3" s="132" t="s">
        <v>2089</v>
      </c>
      <c r="B3" s="156">
        <v>1384</v>
      </c>
      <c r="C3" s="132" t="s">
        <v>2090</v>
      </c>
      <c r="D3" s="157">
        <v>44440</v>
      </c>
      <c r="E3" s="132" t="s">
        <v>2091</v>
      </c>
    </row>
    <row r="4" spans="1:6">
      <c r="A4" s="132" t="s">
        <v>2092</v>
      </c>
      <c r="B4" s="156">
        <v>1484</v>
      </c>
      <c r="C4" s="132" t="s">
        <v>2093</v>
      </c>
      <c r="D4" s="157">
        <v>44440</v>
      </c>
      <c r="E4" s="132" t="s">
        <v>2094</v>
      </c>
    </row>
    <row r="5" spans="1:6">
      <c r="A5" s="132" t="s">
        <v>2095</v>
      </c>
      <c r="B5" s="156">
        <v>1512</v>
      </c>
      <c r="C5" s="132" t="s">
        <v>2096</v>
      </c>
      <c r="D5" s="157">
        <v>44440</v>
      </c>
      <c r="E5" s="132" t="s">
        <v>2097</v>
      </c>
    </row>
    <row r="6" spans="1:6">
      <c r="A6" s="132" t="s">
        <v>2095</v>
      </c>
      <c r="B6" s="156">
        <v>1513</v>
      </c>
      <c r="C6" s="132" t="s">
        <v>2098</v>
      </c>
      <c r="D6" s="157">
        <v>44440</v>
      </c>
      <c r="E6" s="132" t="s">
        <v>2097</v>
      </c>
    </row>
    <row r="7" spans="1:6">
      <c r="A7" s="132" t="s">
        <v>2099</v>
      </c>
      <c r="B7" s="156">
        <v>1514</v>
      </c>
      <c r="C7" s="132" t="s">
        <v>2100</v>
      </c>
      <c r="D7" s="157">
        <v>44440</v>
      </c>
      <c r="E7" s="132" t="s">
        <v>2097</v>
      </c>
    </row>
    <row r="8" spans="1:6">
      <c r="A8" s="132" t="s">
        <v>2101</v>
      </c>
      <c r="B8" s="156">
        <v>1516</v>
      </c>
      <c r="C8" s="132" t="s">
        <v>2102</v>
      </c>
      <c r="D8" s="157">
        <v>44440</v>
      </c>
      <c r="E8" s="132" t="s">
        <v>2097</v>
      </c>
    </row>
    <row r="9" spans="1:6">
      <c r="A9" s="132" t="s">
        <v>2092</v>
      </c>
      <c r="B9" s="156">
        <v>1541</v>
      </c>
      <c r="C9" s="132" t="s">
        <v>2103</v>
      </c>
      <c r="D9" s="157">
        <v>44440</v>
      </c>
      <c r="E9" s="132" t="s">
        <v>2094</v>
      </c>
    </row>
    <row r="10" spans="1:6" ht="39">
      <c r="A10" s="132" t="s">
        <v>2104</v>
      </c>
      <c r="B10" s="156" t="s">
        <v>2105</v>
      </c>
      <c r="C10" s="132" t="s">
        <v>2106</v>
      </c>
      <c r="D10" s="157">
        <v>44440</v>
      </c>
      <c r="E10" s="132" t="s">
        <v>2107</v>
      </c>
    </row>
    <row r="11" spans="1:6" ht="39">
      <c r="A11" s="132" t="s">
        <v>2104</v>
      </c>
      <c r="B11" s="156">
        <v>1144</v>
      </c>
      <c r="C11" s="132" t="s">
        <v>2108</v>
      </c>
      <c r="D11" s="157">
        <v>44440</v>
      </c>
      <c r="E11" s="132" t="s">
        <v>2107</v>
      </c>
    </row>
    <row r="12" spans="1:6" ht="39">
      <c r="A12" s="132" t="s">
        <v>2104</v>
      </c>
      <c r="B12" s="156">
        <v>1472</v>
      </c>
      <c r="C12" s="132" t="s">
        <v>2109</v>
      </c>
      <c r="D12" s="157">
        <v>44440</v>
      </c>
      <c r="E12" s="132" t="s">
        <v>2107</v>
      </c>
    </row>
    <row r="13" spans="1:6" ht="39">
      <c r="A13" s="132" t="s">
        <v>2104</v>
      </c>
      <c r="B13" s="156">
        <v>1494</v>
      </c>
      <c r="C13" s="132" t="s">
        <v>2110</v>
      </c>
      <c r="D13" s="157">
        <v>44440</v>
      </c>
      <c r="E13" s="132" t="s">
        <v>2107</v>
      </c>
    </row>
    <row r="14" spans="1:6" ht="39">
      <c r="A14" s="132" t="s">
        <v>2104</v>
      </c>
      <c r="B14" s="156">
        <v>1495</v>
      </c>
      <c r="C14" s="132" t="s">
        <v>2111</v>
      </c>
      <c r="D14" s="157">
        <v>44440</v>
      </c>
      <c r="E14" s="132" t="s">
        <v>2107</v>
      </c>
    </row>
    <row r="15" spans="1:6" ht="39">
      <c r="A15" s="132" t="s">
        <v>2104</v>
      </c>
      <c r="B15" s="156">
        <v>1496</v>
      </c>
      <c r="C15" s="132" t="s">
        <v>2112</v>
      </c>
      <c r="D15" s="157">
        <v>44440</v>
      </c>
      <c r="E15" s="132" t="s">
        <v>2107</v>
      </c>
    </row>
    <row r="16" spans="1:6" ht="26.25">
      <c r="A16" s="132" t="s">
        <v>2113</v>
      </c>
      <c r="B16" s="156" t="s">
        <v>2114</v>
      </c>
      <c r="C16" s="132" t="s">
        <v>2115</v>
      </c>
      <c r="D16" s="157">
        <v>44440</v>
      </c>
      <c r="E16" s="132" t="s">
        <v>2116</v>
      </c>
      <c r="F16" s="121" t="s">
        <v>2117</v>
      </c>
    </row>
    <row r="17" spans="1:6" ht="26.25">
      <c r="A17" s="132" t="s">
        <v>2118</v>
      </c>
      <c r="B17" s="156" t="s">
        <v>2119</v>
      </c>
      <c r="C17" s="132" t="s">
        <v>2120</v>
      </c>
      <c r="D17" s="157">
        <v>44440</v>
      </c>
      <c r="E17" s="132" t="s">
        <v>2121</v>
      </c>
    </row>
    <row r="18" spans="1:6" ht="64.5">
      <c r="A18" s="132" t="s">
        <v>2118</v>
      </c>
      <c r="B18" s="156" t="s">
        <v>2122</v>
      </c>
      <c r="C18" s="132" t="s">
        <v>2123</v>
      </c>
      <c r="D18" s="157">
        <v>44440</v>
      </c>
      <c r="E18" s="132" t="s">
        <v>2116</v>
      </c>
      <c r="F18" s="121" t="s">
        <v>2124</v>
      </c>
    </row>
    <row r="19" spans="1:6" ht="77.25">
      <c r="A19" s="132" t="s">
        <v>2118</v>
      </c>
      <c r="B19" s="156" t="s">
        <v>2125</v>
      </c>
      <c r="C19" s="132" t="s">
        <v>2126</v>
      </c>
      <c r="D19" s="157">
        <v>44440</v>
      </c>
      <c r="E19" s="132" t="s">
        <v>2116</v>
      </c>
      <c r="F19" s="121" t="s">
        <v>2117</v>
      </c>
    </row>
    <row r="20" spans="1:6" ht="26.25">
      <c r="A20" s="132" t="s">
        <v>2127</v>
      </c>
      <c r="B20" s="156">
        <v>1058</v>
      </c>
      <c r="C20" s="132" t="s">
        <v>2128</v>
      </c>
      <c r="D20" s="157">
        <v>44440</v>
      </c>
      <c r="E20" s="132" t="s">
        <v>2121</v>
      </c>
    </row>
    <row r="21" spans="1:6" ht="26.25">
      <c r="A21" s="132" t="s">
        <v>2129</v>
      </c>
      <c r="B21" s="156" t="s">
        <v>2130</v>
      </c>
      <c r="C21" s="132" t="s">
        <v>2131</v>
      </c>
      <c r="D21" s="157">
        <v>44440</v>
      </c>
      <c r="E21" s="132" t="s">
        <v>2132</v>
      </c>
    </row>
    <row r="22" spans="1:6" ht="26.25">
      <c r="A22" s="132" t="s">
        <v>2133</v>
      </c>
      <c r="B22" s="156" t="s">
        <v>2134</v>
      </c>
      <c r="C22" s="132" t="s">
        <v>2135</v>
      </c>
      <c r="D22" s="157">
        <v>44440</v>
      </c>
      <c r="E22" s="132" t="s">
        <v>2132</v>
      </c>
    </row>
    <row r="23" spans="1:6" ht="39">
      <c r="A23" s="132" t="s">
        <v>2136</v>
      </c>
      <c r="B23" s="156" t="s">
        <v>2137</v>
      </c>
      <c r="C23" s="132" t="s">
        <v>2138</v>
      </c>
      <c r="D23" s="157">
        <v>44440</v>
      </c>
      <c r="E23" s="132" t="s">
        <v>2116</v>
      </c>
      <c r="F23" s="121" t="s">
        <v>2139</v>
      </c>
    </row>
    <row r="24" spans="1:6" ht="26.25">
      <c r="A24" s="132" t="s">
        <v>2140</v>
      </c>
      <c r="B24" s="156" t="s">
        <v>2141</v>
      </c>
      <c r="C24" s="132" t="s">
        <v>2142</v>
      </c>
      <c r="D24" s="157">
        <v>44440</v>
      </c>
      <c r="E24" s="132" t="s">
        <v>2121</v>
      </c>
    </row>
    <row r="25" spans="1:6" ht="26.25">
      <c r="A25" s="132" t="s">
        <v>2140</v>
      </c>
      <c r="B25" s="156" t="s">
        <v>2143</v>
      </c>
      <c r="C25" s="132" t="s">
        <v>2144</v>
      </c>
      <c r="D25" s="157">
        <v>44440</v>
      </c>
      <c r="E25" s="132" t="s">
        <v>2121</v>
      </c>
    </row>
    <row r="26" spans="1:6" ht="39">
      <c r="A26" s="132" t="s">
        <v>2145</v>
      </c>
      <c r="B26" s="156" t="s">
        <v>2146</v>
      </c>
      <c r="C26" s="132" t="s">
        <v>2147</v>
      </c>
      <c r="D26" s="157">
        <v>44440</v>
      </c>
      <c r="E26" s="132" t="s">
        <v>2148</v>
      </c>
    </row>
    <row r="27" spans="1:6">
      <c r="A27" s="132" t="s">
        <v>2149</v>
      </c>
      <c r="B27" s="156" t="s">
        <v>2150</v>
      </c>
      <c r="C27" s="132" t="s">
        <v>2151</v>
      </c>
      <c r="D27" s="157">
        <v>44440</v>
      </c>
      <c r="E27" s="132" t="s">
        <v>2152</v>
      </c>
    </row>
    <row r="28" spans="1:6" ht="26.25">
      <c r="A28" s="132" t="s">
        <v>2153</v>
      </c>
      <c r="B28" s="156" t="s">
        <v>2154</v>
      </c>
      <c r="C28" s="158" t="s">
        <v>2155</v>
      </c>
      <c r="D28" s="157">
        <v>44440</v>
      </c>
      <c r="E28" s="132" t="s">
        <v>2088</v>
      </c>
    </row>
    <row r="29" spans="1:6" ht="26.25">
      <c r="A29" s="132" t="s">
        <v>2156</v>
      </c>
      <c r="B29" s="156" t="s">
        <v>2157</v>
      </c>
      <c r="C29" s="158" t="s">
        <v>2158</v>
      </c>
      <c r="D29" s="157">
        <v>44531</v>
      </c>
      <c r="E29" s="132" t="s">
        <v>1893</v>
      </c>
    </row>
    <row r="30" spans="1:6" ht="26.25">
      <c r="A30" s="132" t="s">
        <v>2156</v>
      </c>
      <c r="B30" s="156" t="s">
        <v>2159</v>
      </c>
      <c r="C30" s="158" t="s">
        <v>2160</v>
      </c>
      <c r="D30" s="157">
        <v>44531</v>
      </c>
      <c r="E30" s="132" t="s">
        <v>1893</v>
      </c>
    </row>
    <row r="31" spans="1:6" ht="26.25">
      <c r="A31" s="132" t="s">
        <v>2161</v>
      </c>
      <c r="B31" s="156" t="s">
        <v>2162</v>
      </c>
      <c r="C31" s="158" t="s">
        <v>2163</v>
      </c>
      <c r="D31" s="157">
        <v>44531</v>
      </c>
      <c r="E31" s="132" t="s">
        <v>1893</v>
      </c>
    </row>
    <row r="32" spans="1:6" ht="25.5">
      <c r="A32" s="132" t="s">
        <v>2164</v>
      </c>
      <c r="B32" s="156" t="s">
        <v>2165</v>
      </c>
      <c r="C32" s="158" t="s">
        <v>2166</v>
      </c>
      <c r="D32" s="157">
        <v>44531</v>
      </c>
      <c r="E32" s="132" t="s">
        <v>2167</v>
      </c>
    </row>
    <row r="33" spans="1:5" ht="26.25">
      <c r="A33" s="132" t="s">
        <v>2168</v>
      </c>
      <c r="B33" s="156" t="s">
        <v>2169</v>
      </c>
      <c r="C33" s="158" t="s">
        <v>2170</v>
      </c>
      <c r="D33" s="157">
        <v>44531</v>
      </c>
      <c r="E33" s="132" t="s">
        <v>2171</v>
      </c>
    </row>
    <row r="34" spans="1:5">
      <c r="A34" s="132" t="s">
        <v>2172</v>
      </c>
      <c r="B34" s="156" t="s">
        <v>2173</v>
      </c>
      <c r="C34" s="158" t="s">
        <v>2174</v>
      </c>
      <c r="D34" s="157">
        <v>44531</v>
      </c>
      <c r="E34" s="132" t="s">
        <v>2175</v>
      </c>
    </row>
    <row r="35" spans="1:5" ht="25.5">
      <c r="A35" s="132" t="s">
        <v>2176</v>
      </c>
      <c r="B35" s="156" t="s">
        <v>2177</v>
      </c>
      <c r="C35" s="158" t="s">
        <v>2178</v>
      </c>
      <c r="D35" s="157">
        <v>44531</v>
      </c>
      <c r="E35" s="132" t="s">
        <v>2179</v>
      </c>
    </row>
    <row r="36" spans="1:5" ht="38.25">
      <c r="A36" s="132" t="s">
        <v>2180</v>
      </c>
      <c r="B36" s="156" t="s">
        <v>2181</v>
      </c>
      <c r="C36" s="158" t="s">
        <v>2182</v>
      </c>
      <c r="D36" s="157">
        <v>44531</v>
      </c>
      <c r="E36" s="132" t="s">
        <v>2175</v>
      </c>
    </row>
    <row r="37" spans="1:5" ht="38.25">
      <c r="A37" s="132" t="s">
        <v>2183</v>
      </c>
      <c r="B37" s="156" t="s">
        <v>2184</v>
      </c>
      <c r="C37" s="158" t="s">
        <v>2185</v>
      </c>
      <c r="D37" s="157">
        <v>44531</v>
      </c>
      <c r="E37" s="132" t="s">
        <v>2175</v>
      </c>
    </row>
    <row r="38" spans="1:5" ht="25.5">
      <c r="A38" s="132" t="s">
        <v>2186</v>
      </c>
      <c r="B38" s="156" t="s">
        <v>2187</v>
      </c>
      <c r="C38" s="158" t="s">
        <v>2188</v>
      </c>
      <c r="D38" s="157">
        <v>44531</v>
      </c>
      <c r="E38" s="132" t="s">
        <v>2189</v>
      </c>
    </row>
    <row r="39" spans="1:5" ht="26.25">
      <c r="A39" s="132" t="s">
        <v>2190</v>
      </c>
      <c r="B39" s="156" t="s">
        <v>2191</v>
      </c>
      <c r="C39" s="158" t="s">
        <v>2192</v>
      </c>
      <c r="D39" s="157">
        <v>44531</v>
      </c>
      <c r="E39" s="132" t="s">
        <v>1893</v>
      </c>
    </row>
    <row r="40" spans="1:5" ht="25.5">
      <c r="A40" s="132" t="s">
        <v>2193</v>
      </c>
      <c r="B40" s="156" t="s">
        <v>2194</v>
      </c>
      <c r="C40" s="158" t="s">
        <v>2195</v>
      </c>
      <c r="D40" s="157">
        <v>44531</v>
      </c>
      <c r="E40" s="132" t="s">
        <v>2189</v>
      </c>
    </row>
    <row r="41" spans="1:5" ht="25.5">
      <c r="A41" s="132" t="s">
        <v>2070</v>
      </c>
      <c r="B41" s="156" t="s">
        <v>2196</v>
      </c>
      <c r="C41" s="158" t="s">
        <v>2197</v>
      </c>
      <c r="D41" s="157">
        <v>44531</v>
      </c>
      <c r="E41" s="132" t="s">
        <v>2189</v>
      </c>
    </row>
    <row r="42" spans="1:5" ht="25.5">
      <c r="A42" s="132" t="s">
        <v>2198</v>
      </c>
      <c r="B42" s="156" t="s">
        <v>2199</v>
      </c>
      <c r="C42" s="158" t="s">
        <v>2200</v>
      </c>
      <c r="D42" s="157">
        <v>44531</v>
      </c>
      <c r="E42" s="132" t="s">
        <v>2175</v>
      </c>
    </row>
    <row r="43" spans="1:5" ht="26.25">
      <c r="A43" s="132" t="s">
        <v>2201</v>
      </c>
      <c r="B43" s="156" t="s">
        <v>2202</v>
      </c>
      <c r="C43" s="158" t="s">
        <v>2203</v>
      </c>
      <c r="D43" s="157">
        <v>44531</v>
      </c>
      <c r="E43" s="132" t="s">
        <v>1893</v>
      </c>
    </row>
    <row r="44" spans="1:5" ht="25.5">
      <c r="A44" s="132" t="s">
        <v>2204</v>
      </c>
      <c r="B44" s="156" t="s">
        <v>2205</v>
      </c>
      <c r="C44" s="158" t="s">
        <v>2206</v>
      </c>
      <c r="D44" s="157">
        <v>44531</v>
      </c>
      <c r="E44" s="132" t="s">
        <v>2189</v>
      </c>
    </row>
    <row r="45" spans="1:5" ht="38.25">
      <c r="A45" s="132" t="s">
        <v>2207</v>
      </c>
      <c r="B45" s="156" t="s">
        <v>2208</v>
      </c>
      <c r="C45" s="158" t="s">
        <v>2209</v>
      </c>
      <c r="D45" s="157">
        <v>44531</v>
      </c>
      <c r="E45" s="132" t="s">
        <v>2088</v>
      </c>
    </row>
    <row r="46" spans="1:5">
      <c r="A46" s="132" t="s">
        <v>2210</v>
      </c>
      <c r="B46" s="156" t="s">
        <v>2211</v>
      </c>
      <c r="C46" s="158" t="s">
        <v>2212</v>
      </c>
      <c r="D46" s="157">
        <v>44531</v>
      </c>
      <c r="E46" s="132" t="s">
        <v>2121</v>
      </c>
    </row>
    <row r="47" spans="1:5">
      <c r="A47" s="132" t="s">
        <v>2213</v>
      </c>
      <c r="B47" s="156" t="s">
        <v>2214</v>
      </c>
      <c r="C47" s="158" t="s">
        <v>2215</v>
      </c>
      <c r="D47" s="157">
        <v>44531</v>
      </c>
      <c r="E47" s="132" t="s">
        <v>2167</v>
      </c>
    </row>
    <row r="48" spans="1:5" ht="25.5">
      <c r="A48" s="132" t="s">
        <v>2216</v>
      </c>
      <c r="B48" s="156" t="s">
        <v>2217</v>
      </c>
      <c r="C48" s="158" t="s">
        <v>2218</v>
      </c>
      <c r="D48" s="157">
        <v>44531</v>
      </c>
      <c r="E48" s="132" t="s">
        <v>2219</v>
      </c>
    </row>
    <row r="49" spans="1:15" ht="25.5">
      <c r="A49" s="132" t="s">
        <v>2220</v>
      </c>
      <c r="B49" s="156" t="s">
        <v>2221</v>
      </c>
      <c r="C49" s="158" t="s">
        <v>2222</v>
      </c>
      <c r="D49" s="157">
        <v>44531</v>
      </c>
      <c r="E49" s="132" t="s">
        <v>2132</v>
      </c>
    </row>
    <row r="50" spans="1:15" ht="38.25">
      <c r="A50" s="132" t="s">
        <v>2223</v>
      </c>
      <c r="B50" s="156" t="s">
        <v>1516</v>
      </c>
      <c r="C50" s="158" t="s">
        <v>2224</v>
      </c>
      <c r="D50" s="157">
        <v>44531</v>
      </c>
      <c r="E50" s="132" t="s">
        <v>1893</v>
      </c>
    </row>
    <row r="51" spans="1:15" ht="26.25">
      <c r="A51" s="159" t="s">
        <v>2225</v>
      </c>
      <c r="B51" s="160" t="s">
        <v>2226</v>
      </c>
      <c r="C51" s="159" t="s">
        <v>2227</v>
      </c>
      <c r="D51" s="157">
        <v>43983</v>
      </c>
      <c r="E51" s="132" t="s">
        <v>1893</v>
      </c>
    </row>
    <row r="52" spans="1:15" ht="26.25">
      <c r="A52" s="159" t="s">
        <v>2228</v>
      </c>
      <c r="B52" s="156" t="s">
        <v>2229</v>
      </c>
      <c r="C52" s="159" t="s">
        <v>2230</v>
      </c>
      <c r="D52" s="157">
        <v>44531</v>
      </c>
      <c r="E52" s="132" t="s">
        <v>1893</v>
      </c>
      <c r="F52" s="121" t="s">
        <v>2231</v>
      </c>
    </row>
    <row r="53" spans="1:15" ht="26.25">
      <c r="A53" s="159" t="s">
        <v>2232</v>
      </c>
      <c r="B53" s="156" t="s">
        <v>2233</v>
      </c>
      <c r="C53" s="159" t="s">
        <v>2234</v>
      </c>
      <c r="D53" s="157">
        <v>44531</v>
      </c>
      <c r="E53" s="132" t="s">
        <v>1893</v>
      </c>
      <c r="F53" s="121" t="s">
        <v>2231</v>
      </c>
    </row>
    <row r="54" spans="1:15" ht="26.25">
      <c r="A54" s="159" t="s">
        <v>2235</v>
      </c>
      <c r="B54" s="156" t="s">
        <v>2236</v>
      </c>
      <c r="C54" s="159" t="s">
        <v>2237</v>
      </c>
      <c r="D54" s="157">
        <v>44531</v>
      </c>
      <c r="E54" s="132" t="s">
        <v>1893</v>
      </c>
      <c r="F54" s="121" t="s">
        <v>2231</v>
      </c>
    </row>
    <row r="55" spans="1:15" ht="26.25">
      <c r="A55" s="159" t="s">
        <v>2238</v>
      </c>
      <c r="B55" s="156" t="s">
        <v>2239</v>
      </c>
      <c r="C55" s="159" t="s">
        <v>2240</v>
      </c>
      <c r="D55" s="157">
        <v>44531</v>
      </c>
      <c r="E55" s="132" t="s">
        <v>1893</v>
      </c>
      <c r="F55" s="121" t="s">
        <v>2231</v>
      </c>
    </row>
    <row r="56" spans="1:15" ht="26.25">
      <c r="A56" s="159" t="s">
        <v>2241</v>
      </c>
      <c r="B56" s="156" t="s">
        <v>2242</v>
      </c>
      <c r="C56" s="159" t="s">
        <v>2243</v>
      </c>
      <c r="D56" s="157">
        <v>44531</v>
      </c>
      <c r="E56" s="132" t="s">
        <v>1893</v>
      </c>
      <c r="F56" s="121" t="s">
        <v>2231</v>
      </c>
    </row>
    <row r="57" spans="1:15" s="2" customFormat="1">
      <c r="A57" s="159" t="s">
        <v>2244</v>
      </c>
      <c r="B57" s="156" t="s">
        <v>2245</v>
      </c>
      <c r="C57" s="159" t="s">
        <v>2246</v>
      </c>
      <c r="D57" s="157">
        <v>44531</v>
      </c>
      <c r="E57" s="132" t="s">
        <v>2247</v>
      </c>
      <c r="F57" s="121" t="s">
        <v>2231</v>
      </c>
      <c r="G57"/>
      <c r="H57"/>
      <c r="I57"/>
      <c r="J57"/>
      <c r="K57"/>
      <c r="L57"/>
      <c r="M57"/>
      <c r="N57"/>
      <c r="O57"/>
    </row>
    <row r="58" spans="1:15" ht="30">
      <c r="A58" s="158" t="s">
        <v>2248</v>
      </c>
      <c r="B58" s="161" t="s">
        <v>2249</v>
      </c>
      <c r="C58" s="162" t="s">
        <v>2250</v>
      </c>
      <c r="D58" s="163">
        <v>44621</v>
      </c>
      <c r="E58" s="132" t="s">
        <v>2121</v>
      </c>
      <c r="F58" s="121" t="s">
        <v>2251</v>
      </c>
    </row>
    <row r="59" spans="1:15" ht="25.5">
      <c r="A59" s="164" t="s">
        <v>2252</v>
      </c>
      <c r="B59" s="161" t="s">
        <v>2253</v>
      </c>
      <c r="C59" s="165" t="s">
        <v>2254</v>
      </c>
      <c r="D59" s="163">
        <v>44621</v>
      </c>
      <c r="E59" s="132" t="s">
        <v>2107</v>
      </c>
      <c r="F59" s="121" t="s">
        <v>2255</v>
      </c>
    </row>
    <row r="60" spans="1:15" ht="25.5">
      <c r="A60" s="164" t="s">
        <v>2252</v>
      </c>
      <c r="B60" s="161" t="s">
        <v>2256</v>
      </c>
      <c r="C60" s="165" t="s">
        <v>2257</v>
      </c>
      <c r="D60" s="163">
        <v>44621</v>
      </c>
      <c r="E60" s="132" t="s">
        <v>2107</v>
      </c>
      <c r="F60" s="121" t="s">
        <v>2255</v>
      </c>
    </row>
    <row r="61" spans="1:15" ht="30">
      <c r="A61" s="165" t="s">
        <v>1102</v>
      </c>
      <c r="B61" s="161" t="s">
        <v>2258</v>
      </c>
      <c r="C61" s="162" t="s">
        <v>2259</v>
      </c>
      <c r="D61" s="163">
        <v>44621</v>
      </c>
      <c r="E61" s="132" t="s">
        <v>2148</v>
      </c>
      <c r="F61" s="121" t="s">
        <v>2260</v>
      </c>
    </row>
    <row r="62" spans="1:15" ht="30">
      <c r="A62" s="158" t="s">
        <v>1346</v>
      </c>
      <c r="B62" s="161" t="s">
        <v>2261</v>
      </c>
      <c r="C62" s="162" t="s">
        <v>2262</v>
      </c>
      <c r="D62" s="163">
        <v>44621</v>
      </c>
      <c r="E62" s="132" t="s">
        <v>2121</v>
      </c>
      <c r="F62" s="121" t="s">
        <v>2263</v>
      </c>
    </row>
    <row r="63" spans="1:15">
      <c r="A63" s="158" t="s">
        <v>567</v>
      </c>
      <c r="B63" s="161" t="s">
        <v>2264</v>
      </c>
      <c r="C63" s="162" t="s">
        <v>2265</v>
      </c>
      <c r="D63" s="163">
        <v>44621</v>
      </c>
      <c r="E63" s="132" t="s">
        <v>2091</v>
      </c>
      <c r="F63" s="121" t="s">
        <v>2266</v>
      </c>
    </row>
    <row r="64" spans="1:15" ht="30">
      <c r="A64" s="158" t="s">
        <v>2267</v>
      </c>
      <c r="B64" s="161" t="s">
        <v>2268</v>
      </c>
      <c r="C64" s="162" t="s">
        <v>2269</v>
      </c>
      <c r="D64" s="163">
        <v>44621</v>
      </c>
      <c r="E64" s="132" t="s">
        <v>2270</v>
      </c>
      <c r="F64" s="121" t="s">
        <v>2271</v>
      </c>
    </row>
    <row r="65" spans="1:6" ht="25.5">
      <c r="A65" s="158" t="s">
        <v>542</v>
      </c>
      <c r="B65" s="161" t="s">
        <v>2272</v>
      </c>
      <c r="C65" s="162" t="s">
        <v>2273</v>
      </c>
      <c r="D65" s="163">
        <v>44621</v>
      </c>
      <c r="E65" s="132" t="s">
        <v>2091</v>
      </c>
      <c r="F65" s="121" t="s">
        <v>2274</v>
      </c>
    </row>
    <row r="66" spans="1:6">
      <c r="A66" s="164" t="s">
        <v>2275</v>
      </c>
      <c r="B66" s="161" t="s">
        <v>2276</v>
      </c>
      <c r="C66" s="165" t="s">
        <v>2277</v>
      </c>
      <c r="D66" s="163">
        <v>44621</v>
      </c>
      <c r="E66" s="132" t="s">
        <v>2091</v>
      </c>
      <c r="F66" s="121" t="s">
        <v>2278</v>
      </c>
    </row>
    <row r="67" spans="1:6" ht="25.5">
      <c r="A67" s="158" t="s">
        <v>2279</v>
      </c>
      <c r="B67" s="161" t="s">
        <v>2280</v>
      </c>
      <c r="C67" s="162" t="s">
        <v>2281</v>
      </c>
      <c r="D67" s="163">
        <v>44621</v>
      </c>
      <c r="E67" s="132" t="s">
        <v>2091</v>
      </c>
      <c r="F67" s="121" t="s">
        <v>2282</v>
      </c>
    </row>
    <row r="68" spans="1:6" ht="25.5">
      <c r="A68" s="158" t="s">
        <v>2283</v>
      </c>
      <c r="B68" s="161" t="s">
        <v>2284</v>
      </c>
      <c r="C68" s="162" t="s">
        <v>2285</v>
      </c>
      <c r="D68" s="163">
        <v>44621</v>
      </c>
      <c r="E68" s="132" t="s">
        <v>2088</v>
      </c>
      <c r="F68" s="121"/>
    </row>
    <row r="69" spans="1:6" ht="25.5">
      <c r="A69" s="158" t="s">
        <v>1239</v>
      </c>
      <c r="B69" s="161" t="s">
        <v>2286</v>
      </c>
      <c r="C69" s="162" t="s">
        <v>2287</v>
      </c>
      <c r="D69" s="163">
        <v>44621</v>
      </c>
      <c r="E69" s="132" t="s">
        <v>2107</v>
      </c>
      <c r="F69" s="121" t="s">
        <v>2288</v>
      </c>
    </row>
    <row r="70" spans="1:6" ht="25.5">
      <c r="A70" s="158" t="s">
        <v>1239</v>
      </c>
      <c r="B70" s="161" t="s">
        <v>2289</v>
      </c>
      <c r="C70" s="162" t="s">
        <v>2290</v>
      </c>
      <c r="D70" s="163">
        <v>44621</v>
      </c>
      <c r="E70" s="132" t="s">
        <v>2107</v>
      </c>
      <c r="F70" s="121" t="s">
        <v>2288</v>
      </c>
    </row>
    <row r="71" spans="1:6" ht="25.5">
      <c r="A71" s="158" t="s">
        <v>1239</v>
      </c>
      <c r="B71" s="161" t="s">
        <v>2291</v>
      </c>
      <c r="C71" s="162" t="s">
        <v>2292</v>
      </c>
      <c r="D71" s="163">
        <v>44621</v>
      </c>
      <c r="E71" s="132" t="s">
        <v>2107</v>
      </c>
      <c r="F71" s="121" t="s">
        <v>2288</v>
      </c>
    </row>
    <row r="72" spans="1:6" ht="38.25">
      <c r="A72" s="158" t="s">
        <v>1239</v>
      </c>
      <c r="B72" s="161" t="s">
        <v>2293</v>
      </c>
      <c r="C72" s="162" t="s">
        <v>2294</v>
      </c>
      <c r="D72" s="163">
        <v>44621</v>
      </c>
      <c r="E72" s="132" t="s">
        <v>2107</v>
      </c>
      <c r="F72" s="121" t="s">
        <v>2288</v>
      </c>
    </row>
    <row r="73" spans="1:6" ht="25.5">
      <c r="A73" s="158" t="s">
        <v>1239</v>
      </c>
      <c r="B73" s="161" t="s">
        <v>2295</v>
      </c>
      <c r="C73" s="162" t="s">
        <v>2296</v>
      </c>
      <c r="D73" s="163">
        <v>44621</v>
      </c>
      <c r="E73" s="132" t="s">
        <v>2107</v>
      </c>
      <c r="F73" s="121" t="s">
        <v>2288</v>
      </c>
    </row>
    <row r="74" spans="1:6" ht="45">
      <c r="A74" s="158" t="s">
        <v>1084</v>
      </c>
      <c r="B74" s="161" t="s">
        <v>2297</v>
      </c>
      <c r="C74" s="166" t="s">
        <v>2298</v>
      </c>
      <c r="D74" s="163">
        <v>44621</v>
      </c>
      <c r="E74" s="131" t="s">
        <v>2270</v>
      </c>
      <c r="F74" s="121" t="s">
        <v>2299</v>
      </c>
    </row>
    <row r="75" spans="1:6" ht="45">
      <c r="A75" s="158" t="s">
        <v>2300</v>
      </c>
      <c r="B75" s="161">
        <v>1425</v>
      </c>
      <c r="C75" s="166" t="s">
        <v>2301</v>
      </c>
      <c r="D75" s="163">
        <v>44621</v>
      </c>
      <c r="E75" s="131" t="s">
        <v>2302</v>
      </c>
      <c r="F75" s="121" t="s">
        <v>2303</v>
      </c>
    </row>
    <row r="76" spans="1:6" ht="45">
      <c r="A76" s="159" t="s">
        <v>1918</v>
      </c>
      <c r="B76" s="167" t="s">
        <v>1919</v>
      </c>
      <c r="C76" s="159" t="s">
        <v>1920</v>
      </c>
      <c r="D76" s="163">
        <v>44621</v>
      </c>
      <c r="E76" s="132" t="s">
        <v>1893</v>
      </c>
      <c r="F76" s="121" t="s">
        <v>2304</v>
      </c>
    </row>
    <row r="77" spans="1:6" ht="45">
      <c r="A77" s="158" t="s">
        <v>2305</v>
      </c>
      <c r="B77" s="161" t="s">
        <v>2306</v>
      </c>
      <c r="C77" s="166" t="s">
        <v>2307</v>
      </c>
      <c r="D77" s="163">
        <v>44621</v>
      </c>
      <c r="E77" s="131" t="s">
        <v>2175</v>
      </c>
      <c r="F77" s="121" t="s">
        <v>2308</v>
      </c>
    </row>
    <row r="78" spans="1:6" ht="45">
      <c r="A78" s="158" t="s">
        <v>2309</v>
      </c>
      <c r="B78" s="161" t="s">
        <v>2310</v>
      </c>
      <c r="C78" s="166" t="s">
        <v>2311</v>
      </c>
      <c r="D78" s="163">
        <v>44621</v>
      </c>
      <c r="E78" s="131" t="s">
        <v>2175</v>
      </c>
      <c r="F78" s="121" t="s">
        <v>2308</v>
      </c>
    </row>
    <row r="79" spans="1:6" ht="25.5">
      <c r="A79" s="158" t="s">
        <v>2312</v>
      </c>
      <c r="B79" s="161" t="s">
        <v>2313</v>
      </c>
      <c r="C79" s="166" t="s">
        <v>2314</v>
      </c>
      <c r="D79" s="163">
        <v>44621</v>
      </c>
      <c r="E79" s="131" t="s">
        <v>2121</v>
      </c>
      <c r="F79" s="121" t="s">
        <v>2315</v>
      </c>
    </row>
    <row r="80" spans="1:6">
      <c r="A80" s="158" t="s">
        <v>1528</v>
      </c>
      <c r="B80" s="161" t="s">
        <v>2316</v>
      </c>
      <c r="C80" s="166" t="s">
        <v>2317</v>
      </c>
      <c r="D80" s="163">
        <v>44621</v>
      </c>
      <c r="E80" s="131" t="s">
        <v>2121</v>
      </c>
      <c r="F80" s="121" t="s">
        <v>2318</v>
      </c>
    </row>
    <row r="81" spans="1:6">
      <c r="A81" s="158" t="s">
        <v>1528</v>
      </c>
      <c r="B81" s="161" t="s">
        <v>2319</v>
      </c>
      <c r="C81" s="166" t="s">
        <v>2320</v>
      </c>
      <c r="D81" s="163">
        <v>44621</v>
      </c>
      <c r="E81" s="131" t="s">
        <v>2121</v>
      </c>
      <c r="F81" s="121" t="s">
        <v>2321</v>
      </c>
    </row>
    <row r="82" spans="1:6" ht="30">
      <c r="A82" s="158" t="s">
        <v>1537</v>
      </c>
      <c r="B82" s="161" t="s">
        <v>2322</v>
      </c>
      <c r="C82" s="166" t="s">
        <v>2323</v>
      </c>
      <c r="D82" s="163">
        <v>44621</v>
      </c>
      <c r="E82" s="131" t="s">
        <v>2121</v>
      </c>
      <c r="F82" s="121" t="s">
        <v>2324</v>
      </c>
    </row>
    <row r="83" spans="1:6" ht="25.5">
      <c r="A83" s="158" t="s">
        <v>2325</v>
      </c>
      <c r="B83" s="161" t="s">
        <v>2326</v>
      </c>
      <c r="C83" s="166" t="s">
        <v>2327</v>
      </c>
      <c r="D83" s="163">
        <v>44621</v>
      </c>
      <c r="E83" s="131" t="s">
        <v>2175</v>
      </c>
      <c r="F83" s="121" t="s">
        <v>2328</v>
      </c>
    </row>
    <row r="84" spans="1:6" ht="25.5">
      <c r="A84" s="158" t="s">
        <v>2329</v>
      </c>
      <c r="B84" s="161" t="s">
        <v>2330</v>
      </c>
      <c r="C84" s="166" t="s">
        <v>2331</v>
      </c>
      <c r="D84" s="163">
        <v>44621</v>
      </c>
      <c r="E84" s="131" t="s">
        <v>2091</v>
      </c>
      <c r="F84" s="121" t="s">
        <v>2332</v>
      </c>
    </row>
    <row r="85" spans="1:6" ht="25.5">
      <c r="A85" s="158" t="s">
        <v>625</v>
      </c>
      <c r="B85" s="161" t="s">
        <v>2333</v>
      </c>
      <c r="C85" s="166" t="s">
        <v>2334</v>
      </c>
      <c r="D85" s="163">
        <v>44621</v>
      </c>
      <c r="E85" s="131" t="s">
        <v>2091</v>
      </c>
      <c r="F85" s="121" t="s">
        <v>2335</v>
      </c>
    </row>
    <row r="86" spans="1:6" ht="25.5">
      <c r="A86" s="158" t="s">
        <v>625</v>
      </c>
      <c r="B86" s="161" t="s">
        <v>2336</v>
      </c>
      <c r="C86" s="166" t="s">
        <v>2337</v>
      </c>
      <c r="D86" s="163">
        <v>44621</v>
      </c>
      <c r="E86" s="131" t="s">
        <v>2091</v>
      </c>
      <c r="F86" s="121" t="s">
        <v>2335</v>
      </c>
    </row>
    <row r="87" spans="1:6" ht="30">
      <c r="A87" s="158" t="s">
        <v>2338</v>
      </c>
      <c r="B87" s="161" t="s">
        <v>2339</v>
      </c>
      <c r="C87" s="166" t="s">
        <v>2340</v>
      </c>
      <c r="D87" s="163">
        <v>44621</v>
      </c>
      <c r="E87" s="131" t="s">
        <v>2091</v>
      </c>
      <c r="F87" s="121" t="s">
        <v>2341</v>
      </c>
    </row>
    <row r="88" spans="1:6" ht="30">
      <c r="A88" s="158" t="s">
        <v>1664</v>
      </c>
      <c r="B88" s="161" t="s">
        <v>2342</v>
      </c>
      <c r="C88" s="166" t="s">
        <v>2343</v>
      </c>
      <c r="D88" s="163">
        <v>44621</v>
      </c>
      <c r="E88" s="131" t="s">
        <v>2344</v>
      </c>
      <c r="F88" s="121" t="s">
        <v>2341</v>
      </c>
    </row>
    <row r="89" spans="1:6" ht="30">
      <c r="A89" s="164" t="s">
        <v>2345</v>
      </c>
      <c r="B89" s="161" t="s">
        <v>2346</v>
      </c>
      <c r="C89" s="168" t="s">
        <v>2347</v>
      </c>
      <c r="D89" s="169">
        <v>44713</v>
      </c>
      <c r="E89" s="131" t="s">
        <v>2121</v>
      </c>
      <c r="F89" s="121" t="s">
        <v>2348</v>
      </c>
    </row>
    <row r="90" spans="1:6">
      <c r="A90" s="158" t="s">
        <v>2349</v>
      </c>
      <c r="B90" s="161" t="s">
        <v>2350</v>
      </c>
      <c r="C90" s="166" t="s">
        <v>2351</v>
      </c>
      <c r="D90" s="169">
        <v>44713</v>
      </c>
      <c r="E90" s="131" t="s">
        <v>2121</v>
      </c>
      <c r="F90" s="121" t="s">
        <v>2352</v>
      </c>
    </row>
    <row r="91" spans="1:6">
      <c r="B91" s="110"/>
      <c r="C91" s="111"/>
      <c r="F91" s="121"/>
    </row>
    <row r="92" spans="1:6">
      <c r="B92" s="110"/>
      <c r="C92" s="111"/>
      <c r="F92" s="121"/>
    </row>
    <row r="93" spans="1:6">
      <c r="B93" s="110"/>
      <c r="C93" s="111"/>
      <c r="F93" s="121"/>
    </row>
    <row r="94" spans="1:6">
      <c r="B94" s="110"/>
      <c r="C94" s="111"/>
      <c r="F94" s="121"/>
    </row>
    <row r="95" spans="1:6">
      <c r="B95" s="110"/>
      <c r="C95" s="111"/>
      <c r="F95" s="121"/>
    </row>
    <row r="96" spans="1:6">
      <c r="B96" s="110"/>
      <c r="C96" s="111"/>
      <c r="F96" s="121"/>
    </row>
    <row r="97" spans="2:6">
      <c r="B97" s="110"/>
      <c r="C97" s="111"/>
      <c r="F97" s="121"/>
    </row>
    <row r="98" spans="2:6">
      <c r="B98" s="110"/>
      <c r="C98" s="111"/>
      <c r="F98" s="121"/>
    </row>
    <row r="99" spans="2:6">
      <c r="B99" s="110"/>
      <c r="C99" s="111"/>
      <c r="F99" s="121"/>
    </row>
    <row r="100" spans="2:6">
      <c r="B100" s="110"/>
      <c r="C100" s="111"/>
      <c r="F100" s="121"/>
    </row>
    <row r="101" spans="2:6">
      <c r="B101" s="110"/>
      <c r="C101" s="111"/>
      <c r="F101" s="121"/>
    </row>
    <row r="102" spans="2:6">
      <c r="B102" s="110"/>
      <c r="C102" s="111"/>
      <c r="F102" s="121"/>
    </row>
    <row r="103" spans="2:6">
      <c r="B103" s="110"/>
      <c r="C103" s="111"/>
      <c r="F103" s="121"/>
    </row>
    <row r="104" spans="2:6">
      <c r="B104" s="110"/>
      <c r="C104" s="111"/>
    </row>
    <row r="105" spans="2:6">
      <c r="B105" s="110"/>
      <c r="C105" s="111"/>
    </row>
  </sheetData>
  <autoFilter ref="A1:F88" xr:uid="{E69611CB-A220-4EFB-9D2C-F4009A003E35}"/>
  <sortState xmlns:xlrd2="http://schemas.microsoft.com/office/spreadsheetml/2017/richdata2" ref="B82:C100">
    <sortCondition ref="C82:C100"/>
  </sortState>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3851BF63E444D4E86882B3D15419B29" ma:contentTypeVersion="12" ma:contentTypeDescription="Create a new document." ma:contentTypeScope="" ma:versionID="f67b9ef1c61171e588ecd0aec4b491af">
  <xsd:schema xmlns:xsd="http://www.w3.org/2001/XMLSchema" xmlns:xs="http://www.w3.org/2001/XMLSchema" xmlns:p="http://schemas.microsoft.com/office/2006/metadata/properties" xmlns:ns2="f3f03946-f58c-4e13-bb62-1b65a96a68be" xmlns:ns3="05cfdd16-2211-4e6f-a1c1-c46cb6f3a21d" targetNamespace="http://schemas.microsoft.com/office/2006/metadata/properties" ma:root="true" ma:fieldsID="7c2fd7cdae67389c342a5b26c3ee0153" ns2:_="" ns3:_="">
    <xsd:import namespace="f3f03946-f58c-4e13-bb62-1b65a96a68be"/>
    <xsd:import namespace="05cfdd16-2211-4e6f-a1c1-c46cb6f3a21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f03946-f58c-4e13-bb62-1b65a96a68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5cfdd16-2211-4e6f-a1c1-c46cb6f3a21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4828A4-E445-4372-BFF9-11DCD63FBE80}"/>
</file>

<file path=customXml/itemProps2.xml><?xml version="1.0" encoding="utf-8"?>
<ds:datastoreItem xmlns:ds="http://schemas.openxmlformats.org/officeDocument/2006/customXml" ds:itemID="{B4823B95-DE44-41C6-BA41-A6403CF5BA30}"/>
</file>

<file path=customXml/itemProps3.xml><?xml version="1.0" encoding="utf-8"?>
<ds:datastoreItem xmlns:ds="http://schemas.openxmlformats.org/officeDocument/2006/customXml" ds:itemID="{1FAB4785-F865-44C5-B4F2-0A5A266A58B8}"/>
</file>

<file path=docProps/app.xml><?xml version="1.0" encoding="utf-8"?>
<Properties xmlns="http://schemas.openxmlformats.org/officeDocument/2006/extended-properties" xmlns:vt="http://schemas.openxmlformats.org/officeDocument/2006/docPropsVTypes">
  <Application>Microsoft Excel Online</Application>
  <Manager/>
  <Company>Australian Government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MURPHY,Callum</dc:creator>
  <cp:keywords/>
  <dc:description/>
  <cp:lastModifiedBy/>
  <cp:revision/>
  <dcterms:created xsi:type="dcterms:W3CDTF">2019-10-14T23:17:53Z</dcterms:created>
  <dcterms:modified xsi:type="dcterms:W3CDTF">2022-07-01T02:37:18Z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0x010100F3851BF63E444D4E86882B3D15419B29</vt:lpwstr>
  </property>
  <property fmtid="{D5CDD505-2E9C-101B-9397-08002B2CF9AE}" pid="3" name="MSIP_Label_79d889eb-932f-4752-8739-64d25806ef64_Enabled">
    <vt:lpwstr>true</vt:lpwstr>
  </property>
  <property fmtid="{D5CDD505-2E9C-101B-9397-08002B2CF9AE}" pid="4" name="MSIP_Label_79d889eb-932f-4752-8739-64d25806ef64_SetDate">
    <vt:lpwstr>2022-06-24T03:41:29Z</vt:lpwstr>
  </property>
  <property fmtid="{D5CDD505-2E9C-101B-9397-08002B2CF9AE}" pid="5" name="MSIP_Label_79d889eb-932f-4752-8739-64d25806ef64_Method">
    <vt:lpwstr>Privileged</vt:lpwstr>
  </property>
  <property fmtid="{D5CDD505-2E9C-101B-9397-08002B2CF9AE}" pid="6" name="MSIP_Label_79d889eb-932f-4752-8739-64d25806ef64_Name">
    <vt:lpwstr>79d889eb-932f-4752-8739-64d25806ef64</vt:lpwstr>
  </property>
  <property fmtid="{D5CDD505-2E9C-101B-9397-08002B2CF9AE}" pid="7" name="MSIP_Label_79d889eb-932f-4752-8739-64d25806ef64_SiteId">
    <vt:lpwstr>dd0cfd15-4558-4b12-8bad-ea26984fc417</vt:lpwstr>
  </property>
  <property fmtid="{D5CDD505-2E9C-101B-9397-08002B2CF9AE}" pid="8" name="MSIP_Label_79d889eb-932f-4752-8739-64d25806ef64_ActionId">
    <vt:lpwstr>8af11091-b615-4c78-97d4-9f4a15cbe25a</vt:lpwstr>
  </property>
  <property fmtid="{D5CDD505-2E9C-101B-9397-08002B2CF9AE}" pid="9" name="MSIP_Label_79d889eb-932f-4752-8739-64d25806ef64_ContentBits">
    <vt:lpwstr>0</vt:lpwstr>
  </property>
</Properties>
</file>